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5me\A-Studio Dropbox\牛込あすか\07_バドミントン協会\2024大会イベント等\20241224全日本総合\"/>
    </mc:Choice>
  </mc:AlternateContent>
  <xr:revisionPtr revIDLastSave="0" documentId="13_ncr:1_{CE9FB4E9-EEDB-4F5A-AD12-638976ADDF08}" xr6:coauthVersionLast="47" xr6:coauthVersionMax="47" xr10:uidLastSave="{00000000-0000-0000-0000-000000000000}"/>
  <bookViews>
    <workbookView xWindow="-108" yWindow="-108" windowWidth="23256" windowHeight="13896" xr2:uid="{64E47588-348F-494D-9A9D-71B3D8B47C27}"/>
  </bookViews>
  <sheets>
    <sheet name="①申請用紙" sheetId="1" r:id="rId1"/>
    <sheet name="②取材同行者リスト" sheetId="3" r:id="rId2"/>
  </sheets>
  <definedNames>
    <definedName name="_xlnm.Print_Area" localSheetId="0">①申請用紙!$C$1:$K$41</definedName>
    <definedName name="_xlnm.Print_Area" localSheetId="1">②取材同行者リスト!$C$1:$T$33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F15" i="3"/>
  <c r="I17" i="3"/>
  <c r="I16" i="3"/>
  <c r="J12" i="3"/>
  <c r="E7" i="3"/>
  <c r="T3" i="3"/>
  <c r="F7" i="3"/>
  <c r="G7" i="3"/>
  <c r="H7" i="3"/>
  <c r="I7" i="3"/>
  <c r="J7" i="3"/>
  <c r="K7" i="3"/>
  <c r="F8" i="3"/>
  <c r="G8" i="3"/>
  <c r="H8" i="3"/>
  <c r="I8" i="3"/>
  <c r="J8" i="3"/>
  <c r="K8" i="3"/>
  <c r="E6" i="3"/>
  <c r="E12" i="3"/>
  <c r="E16" i="3"/>
  <c r="E10" i="3"/>
  <c r="J14" i="3"/>
  <c r="I15" i="3"/>
  <c r="F14" i="3"/>
  <c r="I14" i="3"/>
  <c r="E14" i="3"/>
  <c r="E15" i="3"/>
  <c r="F12" i="3"/>
  <c r="G12" i="3"/>
  <c r="H12" i="3"/>
  <c r="I12" i="3"/>
  <c r="F13" i="3"/>
  <c r="G13" i="3"/>
  <c r="H13" i="3"/>
  <c r="I13" i="3"/>
  <c r="J13" i="3"/>
  <c r="E13" i="3"/>
</calcChain>
</file>

<file path=xl/sharedStrings.xml><?xml version="1.0" encoding="utf-8"?>
<sst xmlns="http://schemas.openxmlformats.org/spreadsheetml/2006/main" count="141" uniqueCount="102">
  <si>
    <t>各大会取材申請書（報道用）</t>
    <rPh sb="0" eb="3">
      <t>カクタイカイ</t>
    </rPh>
    <rPh sb="3" eb="5">
      <t>シュザイ</t>
    </rPh>
    <rPh sb="5" eb="7">
      <t>シンセイ</t>
    </rPh>
    <rPh sb="7" eb="8">
      <t>ショ</t>
    </rPh>
    <rPh sb="9" eb="11">
      <t>ホウドウ</t>
    </rPh>
    <rPh sb="11" eb="12">
      <t>ヨウ</t>
    </rPh>
    <phoneticPr fontId="2"/>
  </si>
  <si>
    <r>
      <t xml:space="preserve">申請取材内容
</t>
    </r>
    <r>
      <rPr>
        <b/>
        <sz val="10"/>
        <color rgb="FFFF0000"/>
        <rFont val="HG丸ｺﾞｼｯｸM-PRO"/>
        <family val="3"/>
        <charset val="128"/>
      </rPr>
      <t>※全項目記入</t>
    </r>
    <rPh sb="0" eb="2">
      <t>シンセイ</t>
    </rPh>
    <rPh sb="2" eb="4">
      <t>シュザイ</t>
    </rPh>
    <rPh sb="4" eb="6">
      <t>ナイヨウ</t>
    </rPh>
    <rPh sb="8" eb="11">
      <t>ゼンコウモク</t>
    </rPh>
    <rPh sb="11" eb="13">
      <t>キニュウ</t>
    </rPh>
    <phoneticPr fontId="2"/>
  </si>
  <si>
    <t>申請日時　　　　年　　　月　　　日</t>
    <rPh sb="0" eb="2">
      <t>シンセイ</t>
    </rPh>
    <rPh sb="2" eb="4">
      <t>ニチジ</t>
    </rPh>
    <rPh sb="8" eb="9">
      <t>ネン</t>
    </rPh>
    <rPh sb="12" eb="13">
      <t>ガツ</t>
    </rPh>
    <rPh sb="16" eb="17">
      <t>ニチ</t>
    </rPh>
    <phoneticPr fontId="2"/>
  </si>
  <si>
    <t>取材申請大会</t>
    <rPh sb="0" eb="2">
      <t>シュザイ</t>
    </rPh>
    <rPh sb="2" eb="4">
      <t>シンセイ</t>
    </rPh>
    <rPh sb="4" eb="6">
      <t>タイカイ</t>
    </rPh>
    <phoneticPr fontId="2"/>
  </si>
  <si>
    <t>取材希望日時</t>
    <rPh sb="0" eb="2">
      <t>シュザイ</t>
    </rPh>
    <rPh sb="2" eb="4">
      <t>キボウ</t>
    </rPh>
    <rPh sb="4" eb="6">
      <t>ニチジ</t>
    </rPh>
    <phoneticPr fontId="2"/>
  </si>
  <si>
    <t xml:space="preserve">                            </t>
    <phoneticPr fontId="2"/>
  </si>
  <si>
    <t>取材内容・対象者</t>
    <rPh sb="0" eb="2">
      <t>シュザイ</t>
    </rPh>
    <rPh sb="2" eb="4">
      <t>ナイヨウ</t>
    </rPh>
    <rPh sb="5" eb="7">
      <t>タイショウ</t>
    </rPh>
    <rPh sb="7" eb="8">
      <t>シャ</t>
    </rPh>
    <phoneticPr fontId="2"/>
  </si>
  <si>
    <t>（質問テーマ・取材形式の方法などをご記入ください。記入しきれない時や別途資料があれば申請書と合わせてメールでご提出ください）</t>
    <rPh sb="1" eb="3">
      <t>シツモン</t>
    </rPh>
    <rPh sb="7" eb="9">
      <t>シュザイ</t>
    </rPh>
    <rPh sb="9" eb="11">
      <t>ケイシキ</t>
    </rPh>
    <rPh sb="12" eb="14">
      <t>ホウホウ</t>
    </rPh>
    <rPh sb="18" eb="20">
      <t>キニュウ</t>
    </rPh>
    <rPh sb="25" eb="27">
      <t>キニュウ</t>
    </rPh>
    <rPh sb="32" eb="33">
      <t>トキ</t>
    </rPh>
    <rPh sb="34" eb="36">
      <t>ベット</t>
    </rPh>
    <rPh sb="36" eb="38">
      <t>シリョウ</t>
    </rPh>
    <rPh sb="42" eb="45">
      <t>シンセイショ</t>
    </rPh>
    <rPh sb="46" eb="47">
      <t>ア</t>
    </rPh>
    <rPh sb="55" eb="57">
      <t>テイシュツ</t>
    </rPh>
    <phoneticPr fontId="2"/>
  </si>
  <si>
    <t>掲載媒体・番組名</t>
    <rPh sb="0" eb="2">
      <t>ケイサイ</t>
    </rPh>
    <rPh sb="2" eb="4">
      <t>バイタイ</t>
    </rPh>
    <rPh sb="5" eb="7">
      <t>バングミ</t>
    </rPh>
    <rPh sb="7" eb="8">
      <t>メイ</t>
    </rPh>
    <phoneticPr fontId="2"/>
  </si>
  <si>
    <t>撮影</t>
    <rPh sb="0" eb="2">
      <t>サツエイ</t>
    </rPh>
    <phoneticPr fontId="2"/>
  </si>
  <si>
    <t>動画</t>
    <rPh sb="0" eb="2">
      <t>ドウガ</t>
    </rPh>
    <phoneticPr fontId="2"/>
  </si>
  <si>
    <t>（有・無）</t>
    <rPh sb="1" eb="2">
      <t>アリ</t>
    </rPh>
    <rPh sb="3" eb="4">
      <t>ム</t>
    </rPh>
    <phoneticPr fontId="2"/>
  </si>
  <si>
    <t>静止画</t>
    <rPh sb="0" eb="3">
      <t>セイシガ</t>
    </rPh>
    <phoneticPr fontId="2"/>
  </si>
  <si>
    <t>掲載・放送予定日</t>
    <rPh sb="0" eb="2">
      <t>ケイサイ</t>
    </rPh>
    <rPh sb="3" eb="5">
      <t>ホウソウ</t>
    </rPh>
    <rPh sb="5" eb="7">
      <t>ヨテイ</t>
    </rPh>
    <rPh sb="7" eb="8">
      <t>ビ</t>
    </rPh>
    <phoneticPr fontId="2"/>
  </si>
  <si>
    <t>　　　年　　　月　　　日　　：　　　～放送　／　　　　年　　　月　　　日（第　　　巻・第　　　　号・発売・掲載）</t>
    <rPh sb="3" eb="4">
      <t>ネン</t>
    </rPh>
    <rPh sb="7" eb="8">
      <t>ガツ</t>
    </rPh>
    <rPh sb="11" eb="12">
      <t>ニチ</t>
    </rPh>
    <rPh sb="19" eb="21">
      <t>ホウソウ</t>
    </rPh>
    <rPh sb="27" eb="28">
      <t>ネン</t>
    </rPh>
    <rPh sb="31" eb="32">
      <t>ガツ</t>
    </rPh>
    <rPh sb="35" eb="36">
      <t>ニチ</t>
    </rPh>
    <rPh sb="37" eb="38">
      <t>ダイ</t>
    </rPh>
    <rPh sb="41" eb="42">
      <t>カン</t>
    </rPh>
    <rPh sb="43" eb="44">
      <t>ダイ</t>
    </rPh>
    <rPh sb="48" eb="49">
      <t>ゴウ</t>
    </rPh>
    <rPh sb="50" eb="52">
      <t>ハツバイ</t>
    </rPh>
    <rPh sb="53" eb="55">
      <t>ケイサイ</t>
    </rPh>
    <phoneticPr fontId="2"/>
  </si>
  <si>
    <t>※放送・掲載未定の場合は決まりご連絡ください。⇒【　　　　　　　　　　　　　　　　　　　　　　　　　】事務局記入</t>
    <rPh sb="1" eb="3">
      <t>ホウソウ</t>
    </rPh>
    <rPh sb="4" eb="6">
      <t>ケイサイ</t>
    </rPh>
    <rPh sb="6" eb="8">
      <t>ミテイ</t>
    </rPh>
    <rPh sb="9" eb="11">
      <t>バアイ</t>
    </rPh>
    <rPh sb="12" eb="13">
      <t>キ</t>
    </rPh>
    <rPh sb="16" eb="18">
      <t>レンラク</t>
    </rPh>
    <rPh sb="51" eb="54">
      <t>ジムキョク</t>
    </rPh>
    <rPh sb="54" eb="56">
      <t>キニュウ</t>
    </rPh>
    <phoneticPr fontId="2"/>
  </si>
  <si>
    <r>
      <t xml:space="preserve">取材申請者情報
</t>
    </r>
    <r>
      <rPr>
        <b/>
        <sz val="10"/>
        <color rgb="FFFF0000"/>
        <rFont val="HG丸ｺﾞｼｯｸM-PRO"/>
        <family val="3"/>
        <charset val="128"/>
      </rPr>
      <t>※全項目記入</t>
    </r>
    <rPh sb="0" eb="2">
      <t>シュザイ</t>
    </rPh>
    <rPh sb="2" eb="5">
      <t>シンセイシャ</t>
    </rPh>
    <rPh sb="5" eb="7">
      <t>ジョウホウ</t>
    </rPh>
    <phoneticPr fontId="2"/>
  </si>
  <si>
    <t>取材申請会社名</t>
    <rPh sb="0" eb="2">
      <t>シュザイ</t>
    </rPh>
    <rPh sb="2" eb="4">
      <t>シンセイ</t>
    </rPh>
    <rPh sb="4" eb="6">
      <t>カイシャ</t>
    </rPh>
    <rPh sb="6" eb="7">
      <t>メイ</t>
    </rPh>
    <phoneticPr fontId="2"/>
  </si>
  <si>
    <t>取材種別</t>
    <rPh sb="0" eb="2">
      <t>シュザイ</t>
    </rPh>
    <rPh sb="2" eb="4">
      <t>シュベツ</t>
    </rPh>
    <phoneticPr fontId="2"/>
  </si>
  <si>
    <t>取材申請者名</t>
    <rPh sb="0" eb="2">
      <t>シュザイ</t>
    </rPh>
    <rPh sb="2" eb="4">
      <t>シンセイ</t>
    </rPh>
    <rPh sb="4" eb="5">
      <t>シャ</t>
    </rPh>
    <rPh sb="5" eb="6">
      <t>メイ</t>
    </rPh>
    <phoneticPr fontId="2"/>
  </si>
  <si>
    <t>会社TEL</t>
    <rPh sb="0" eb="2">
      <t>カイシャ</t>
    </rPh>
    <phoneticPr fontId="2"/>
  </si>
  <si>
    <t>会社FAX</t>
    <rPh sb="0" eb="2">
      <t>カイシャ</t>
    </rPh>
    <phoneticPr fontId="2"/>
  </si>
  <si>
    <t>ご担当者E-mailアドレス</t>
    <rPh sb="1" eb="4">
      <t>タントウシャ</t>
    </rPh>
    <phoneticPr fontId="2"/>
  </si>
  <si>
    <t>取材同行者</t>
    <rPh sb="0" eb="2">
      <t>シュザイ</t>
    </rPh>
    <rPh sb="2" eb="5">
      <t>ドウコウシャ</t>
    </rPh>
    <phoneticPr fontId="2"/>
  </si>
  <si>
    <t>氏名1）</t>
    <rPh sb="0" eb="2">
      <t>シメイ</t>
    </rPh>
    <phoneticPr fontId="2"/>
  </si>
  <si>
    <t>氏名2）</t>
    <rPh sb="0" eb="2">
      <t>シメイ</t>
    </rPh>
    <phoneticPr fontId="2"/>
  </si>
  <si>
    <t>氏名3）</t>
    <rPh sb="0" eb="2">
      <t>シメイ</t>
    </rPh>
    <phoneticPr fontId="2"/>
  </si>
  <si>
    <t>◆取材に関して◆</t>
    <rPh sb="1" eb="3">
      <t>シュザイ</t>
    </rPh>
    <rPh sb="4" eb="5">
      <t>カン</t>
    </rPh>
    <phoneticPr fontId="2"/>
  </si>
  <si>
    <t>※　以下、主催者記載欄</t>
    <rPh sb="2" eb="4">
      <t>イカ</t>
    </rPh>
    <rPh sb="5" eb="8">
      <t>シュサイシャ</t>
    </rPh>
    <rPh sb="8" eb="10">
      <t>キサイ</t>
    </rPh>
    <rPh sb="10" eb="11">
      <t>ラン</t>
    </rPh>
    <phoneticPr fontId="2"/>
  </si>
  <si>
    <t>申請受付日</t>
    <rPh sb="0" eb="2">
      <t>シンセイ</t>
    </rPh>
    <rPh sb="2" eb="4">
      <t>ウケツケ</t>
    </rPh>
    <rPh sb="4" eb="5">
      <t>ビ</t>
    </rPh>
    <phoneticPr fontId="2"/>
  </si>
  <si>
    <t>開催団体連絡</t>
    <rPh sb="0" eb="2">
      <t>カイサイ</t>
    </rPh>
    <rPh sb="2" eb="4">
      <t>ダンタイ</t>
    </rPh>
    <rPh sb="4" eb="6">
      <t>レンラク</t>
    </rPh>
    <phoneticPr fontId="2"/>
  </si>
  <si>
    <t>開催協会・連盟</t>
    <rPh sb="0" eb="2">
      <t>カイサイ</t>
    </rPh>
    <rPh sb="2" eb="4">
      <t>キョウカイ</t>
    </rPh>
    <rPh sb="5" eb="7">
      <t>レンメイ</t>
    </rPh>
    <phoneticPr fontId="2"/>
  </si>
  <si>
    <t>申請受付者</t>
    <rPh sb="0" eb="2">
      <t>シンセイ</t>
    </rPh>
    <rPh sb="2" eb="4">
      <t>ウケツケ</t>
    </rPh>
    <rPh sb="4" eb="5">
      <t>シャ</t>
    </rPh>
    <phoneticPr fontId="2"/>
  </si>
  <si>
    <t>実施施設連絡日</t>
    <rPh sb="0" eb="2">
      <t>ジッシ</t>
    </rPh>
    <rPh sb="2" eb="4">
      <t>シセツ</t>
    </rPh>
    <rPh sb="4" eb="6">
      <t>レンラク</t>
    </rPh>
    <rPh sb="6" eb="7">
      <t>ヒ</t>
    </rPh>
    <phoneticPr fontId="2"/>
  </si>
  <si>
    <t>（　　　　　）</t>
    <phoneticPr fontId="2"/>
  </si>
  <si>
    <t>受理NO.</t>
    <rPh sb="0" eb="2">
      <t>ジュリ</t>
    </rPh>
    <phoneticPr fontId="2"/>
  </si>
  <si>
    <t>各大会取材申請書／同行者リスト（報道用）</t>
    <rPh sb="0" eb="3">
      <t>カクタイカイ</t>
    </rPh>
    <rPh sb="3" eb="5">
      <t>シュザイ</t>
    </rPh>
    <rPh sb="5" eb="7">
      <t>シンセイ</t>
    </rPh>
    <rPh sb="7" eb="8">
      <t>ショ</t>
    </rPh>
    <rPh sb="9" eb="12">
      <t>ドウコウシャ</t>
    </rPh>
    <rPh sb="16" eb="18">
      <t>ホウドウ</t>
    </rPh>
    <rPh sb="18" eb="19">
      <t>ヨウ</t>
    </rPh>
    <phoneticPr fontId="2"/>
  </si>
  <si>
    <t>備　　　　考</t>
    <rPh sb="0" eb="1">
      <t>ビ</t>
    </rPh>
    <rPh sb="5" eb="6">
      <t>コウ</t>
    </rPh>
    <phoneticPr fontId="2"/>
  </si>
  <si>
    <t>日本バドミントン協会</t>
    <rPh sb="0" eb="2">
      <t>ニホン</t>
    </rPh>
    <rPh sb="8" eb="10">
      <t>キョウカイ</t>
    </rPh>
    <phoneticPr fontId="2"/>
  </si>
  <si>
    <t>第７８回全日本総合バドミントン選手権大会</t>
    <phoneticPr fontId="2"/>
  </si>
  <si>
    <t xml:space="preserve">　2024年　12月 </t>
    <phoneticPr fontId="2"/>
  </si>
  <si>
    <t>24日(火)</t>
    <rPh sb="2" eb="3">
      <t>ニチ</t>
    </rPh>
    <rPh sb="4" eb="5">
      <t>カ</t>
    </rPh>
    <phoneticPr fontId="2"/>
  </si>
  <si>
    <t>25日(水)</t>
    <rPh sb="2" eb="3">
      <t>ニチ</t>
    </rPh>
    <rPh sb="4" eb="5">
      <t>スイ</t>
    </rPh>
    <phoneticPr fontId="2"/>
  </si>
  <si>
    <t>26日(木)</t>
    <rPh sb="2" eb="3">
      <t>ニチ</t>
    </rPh>
    <phoneticPr fontId="2"/>
  </si>
  <si>
    <t>27日(金)</t>
    <rPh sb="2" eb="3">
      <t>ニチ</t>
    </rPh>
    <rPh sb="4" eb="5">
      <t>キン</t>
    </rPh>
    <phoneticPr fontId="2"/>
  </si>
  <si>
    <t>28日(土)</t>
    <rPh sb="2" eb="3">
      <t>ニチ</t>
    </rPh>
    <rPh sb="4" eb="5">
      <t>ド</t>
    </rPh>
    <phoneticPr fontId="2"/>
  </si>
  <si>
    <t>29日(日)</t>
    <rPh sb="2" eb="3">
      <t>ニチ</t>
    </rPh>
    <rPh sb="4" eb="5">
      <t>ニチ</t>
    </rPh>
    <phoneticPr fontId="2"/>
  </si>
  <si>
    <t>30日(月)</t>
    <rPh sb="2" eb="3">
      <t>ニチ</t>
    </rPh>
    <rPh sb="4" eb="5">
      <t>ゲツ</t>
    </rPh>
    <phoneticPr fontId="2"/>
  </si>
  <si>
    <t>通信社</t>
    <rPh sb="0" eb="3">
      <t>ツウシンシャ</t>
    </rPh>
    <phoneticPr fontId="2"/>
  </si>
  <si>
    <t>出場選手
所属先広報</t>
    <rPh sb="0" eb="2">
      <t>シュツジョウ</t>
    </rPh>
    <rPh sb="2" eb="4">
      <t>センシュ</t>
    </rPh>
    <rPh sb="5" eb="7">
      <t>ショゾク</t>
    </rPh>
    <rPh sb="7" eb="8">
      <t>サキ</t>
    </rPh>
    <rPh sb="8" eb="10">
      <t>コウホウ</t>
    </rPh>
    <phoneticPr fontId="2"/>
  </si>
  <si>
    <t>第７８回全日本総合バドミントン選手権大会   取材同行者追加申請用紙</t>
    <phoneticPr fontId="2"/>
  </si>
  <si>
    <t>（複数名の際は代表者名）</t>
    <phoneticPr fontId="2"/>
  </si>
  <si>
    <t>（複数名の際は代表）</t>
    <rPh sb="1" eb="3">
      <t>フクスウ</t>
    </rPh>
    <rPh sb="3" eb="4">
      <t>メイ</t>
    </rPh>
    <rPh sb="5" eb="6">
      <t>サイ</t>
    </rPh>
    <rPh sb="7" eb="9">
      <t>ダイヒョウ</t>
    </rPh>
    <phoneticPr fontId="2"/>
  </si>
  <si>
    <t>（複数名の際は代表）</t>
    <phoneticPr fontId="2"/>
  </si>
  <si>
    <t>再入力は不要です。</t>
    <phoneticPr fontId="2"/>
  </si>
  <si>
    <t>sheet「①申請用紙」へ入力いただいた情報と連動しております。</t>
    <phoneticPr fontId="2"/>
  </si>
  <si>
    <t>氏名4）</t>
    <rPh sb="0" eb="2">
      <t>シメイ</t>
    </rPh>
    <phoneticPr fontId="2"/>
  </si>
  <si>
    <t>氏名5）</t>
    <rPh sb="0" eb="2">
      <t>シメイ</t>
    </rPh>
    <phoneticPr fontId="2"/>
  </si>
  <si>
    <t>氏名6）</t>
    <rPh sb="0" eb="2">
      <t>シメイ</t>
    </rPh>
    <phoneticPr fontId="2"/>
  </si>
  <si>
    <t>氏名7）</t>
    <rPh sb="0" eb="2">
      <t>シメイ</t>
    </rPh>
    <phoneticPr fontId="2"/>
  </si>
  <si>
    <t>配布AD番号・種類</t>
    <rPh sb="0" eb="2">
      <t>ハイフ</t>
    </rPh>
    <rPh sb="4" eb="6">
      <t>バンゴウ</t>
    </rPh>
    <rPh sb="7" eb="9">
      <t>シュルイ</t>
    </rPh>
    <phoneticPr fontId="2"/>
  </si>
  <si>
    <t>◆取材に関して◆</t>
    <phoneticPr fontId="2"/>
  </si>
  <si>
    <t>取材同行者
(氏名をご入力ください)</t>
    <rPh sb="0" eb="2">
      <t>シュザイ</t>
    </rPh>
    <rPh sb="2" eb="5">
      <t>ドウコウシャ</t>
    </rPh>
    <rPh sb="7" eb="9">
      <t>シメイ</t>
    </rPh>
    <rPh sb="11" eb="13">
      <t>ニュウリョク</t>
    </rPh>
    <phoneticPr fontId="2"/>
  </si>
  <si>
    <t>Email：press@badminton.or.jp</t>
    <phoneticPr fontId="2"/>
  </si>
  <si>
    <t>日本バドミントン協会　広報担当者　行</t>
    <phoneticPr fontId="2"/>
  </si>
  <si>
    <t>日本バドミントン協会　広報担当者　行　Email：press@badminton.or.jp</t>
    <rPh sb="0" eb="2">
      <t>ニホン</t>
    </rPh>
    <rPh sb="8" eb="10">
      <t>キョウカイ</t>
    </rPh>
    <rPh sb="11" eb="13">
      <t>コウホウ</t>
    </rPh>
    <rPh sb="13" eb="16">
      <t>タントウシャ</t>
    </rPh>
    <rPh sb="17" eb="18">
      <t>イキ</t>
    </rPh>
    <phoneticPr fontId="2"/>
  </si>
  <si>
    <t>別シート「②取材同行者リスト」へ記入をお願いいたします</t>
    <rPh sb="0" eb="1">
      <t>ベツ</t>
    </rPh>
    <rPh sb="6" eb="8">
      <t>シュザイ</t>
    </rPh>
    <rPh sb="8" eb="11">
      <t>ドウコウシャ</t>
    </rPh>
    <rPh sb="16" eb="18">
      <t>キニュウ</t>
    </rPh>
    <rPh sb="20" eb="21">
      <t>ネガ</t>
    </rPh>
    <phoneticPr fontId="2"/>
  </si>
  <si>
    <t>申請くださいますよう、ご注意くださいませ</t>
    <rPh sb="0" eb="2">
      <t>シンセイ</t>
    </rPh>
    <rPh sb="12" eb="14">
      <t>チュウイ</t>
    </rPh>
    <phoneticPr fontId="2"/>
  </si>
  <si>
    <t>氏名8）</t>
    <rPh sb="0" eb="2">
      <t>シメイ</t>
    </rPh>
    <phoneticPr fontId="2"/>
  </si>
  <si>
    <t>TV局</t>
    <rPh sb="2" eb="3">
      <t>キョク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</si>
  <si>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</si>
  <si>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</si>
  <si>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web媒体</t>
    <rPh sb="3" eb="5">
      <t>バイタイ</t>
    </rPh>
    <phoneticPr fontId="2"/>
  </si>
  <si>
    <t>申請者携帯電話：</t>
    <rPh sb="0" eb="3">
      <t>シンセイシャ</t>
    </rPh>
    <rPh sb="3" eb="5">
      <t>ケイタイ</t>
    </rPh>
    <rPh sb="5" eb="7">
      <t>デンワ</t>
    </rPh>
    <phoneticPr fontId="2"/>
  </si>
  <si>
    <r>
      <rPr>
        <b/>
        <sz val="14"/>
        <rFont val="HG丸ｺﾞｼｯｸM-PRO"/>
        <family val="3"/>
        <charset val="128"/>
      </rPr>
      <t>本申請と同時に、取材同行者は各自 ＜</t>
    </r>
    <r>
      <rPr>
        <b/>
        <sz val="14"/>
        <color rgb="FFFF0000"/>
        <rFont val="HG丸ｺﾞｼｯｸM-PRO"/>
        <family val="3"/>
        <charset val="128"/>
      </rPr>
      <t>ADカードweb申請</t>
    </r>
    <r>
      <rPr>
        <b/>
        <sz val="14"/>
        <rFont val="HG丸ｺﾞｼｯｸM-PRO"/>
        <family val="3"/>
        <charset val="128"/>
      </rPr>
      <t>＞ も合わせて</t>
    </r>
    <rPh sb="0" eb="3">
      <t>ホンシンセイ</t>
    </rPh>
    <rPh sb="4" eb="6">
      <t>ドウジ</t>
    </rPh>
    <rPh sb="8" eb="10">
      <t>シュザイ</t>
    </rPh>
    <rPh sb="10" eb="13">
      <t>ドウコウシャ</t>
    </rPh>
    <rPh sb="14" eb="16">
      <t>カクジ</t>
    </rPh>
    <rPh sb="26" eb="28">
      <t>シンセイ</t>
    </rPh>
    <rPh sb="31" eb="32">
      <t>ア</t>
    </rPh>
    <phoneticPr fontId="2"/>
  </si>
  <si>
    <t xml:space="preserve">https://form.run/@78alljapan2024 </t>
    <phoneticPr fontId="2"/>
  </si>
  <si>
    <t>※セキュリティ上、顔写真が必要となります</t>
    <phoneticPr fontId="2"/>
  </si>
  <si>
    <t xml:space="preserve">※申請のカテゴリーは『MEDIA』でお願いいたします </t>
    <phoneticPr fontId="2"/>
  </si>
  <si>
    <t>～水色塗箇所～ は</t>
    <rPh sb="1" eb="3">
      <t>ミズイロ</t>
    </rPh>
    <rPh sb="3" eb="4">
      <t>ヌリ</t>
    </rPh>
    <rPh sb="4" eb="6">
      <t>カショ</t>
    </rPh>
    <phoneticPr fontId="2"/>
  </si>
  <si>
    <t>■ADカード申請フォーム：</t>
    <phoneticPr fontId="2"/>
  </si>
  <si>
    <t>12月18日(水)までに、本Excelをメール添付にて申請してください。</t>
    <rPh sb="7" eb="8">
      <t>スイ</t>
    </rPh>
    <rPh sb="13" eb="14">
      <t>ホン</t>
    </rPh>
    <rPh sb="23" eb="25">
      <t>テンプ</t>
    </rPh>
    <phoneticPr fontId="2"/>
  </si>
  <si>
    <t>12月18日(水)までに、本Excelをメール添付にて申請してください。</t>
    <phoneticPr fontId="2"/>
  </si>
  <si>
    <r>
      <t xml:space="preserve">・申請いただいた内容に関して、こちらから質問をさせていただく事がございます。
・取材当日は現場スタッフの指示に従い取材を行ってください。
・大会運営や試合進行の妨げになるような行為、また一般観覧者の安全を脅かす行為は、硬く禁止しております。
・取材活動で得た映像・写真・音声等の素材・情報は、プロパティ利用規定に従い、正しく報道することをお約束いただきます。
・取材活動で得た素材・情報を申請用途以外の目的で使用することはできません。個人のホームページやSNSへ利用することは禁止しております。
・上記のことが守られない場合は、大会期間途中であっても、ADカードを返却していただくとともに、取材をお断りさせていただきます。
</t>
    </r>
    <r>
      <rPr>
        <b/>
        <sz val="11"/>
        <color rgb="FFFF0000"/>
        <rFont val="HG丸ｺﾞｼｯｸM-PRO"/>
        <family val="3"/>
        <charset val="128"/>
      </rPr>
      <t xml:space="preserve">・後日配布予定の別紙≪取材要項≫を必ずご確認ください。
</t>
    </r>
    <r>
      <rPr>
        <sz val="11"/>
        <color theme="1"/>
        <rFont val="HG丸ｺﾞｼｯｸM-PRO"/>
        <family val="3"/>
        <charset val="128"/>
      </rPr>
      <t>※報道関係の方向けに大会会場内の駐車場はございません。大会関係者利用分のみとなります。</t>
    </r>
    <phoneticPr fontId="2"/>
  </si>
  <si>
    <r>
      <t xml:space="preserve">・申請いただいた内容に関して、こちらから質問をさせていただく事がございます。
・取材当日は現場スタッフの指示に従い取材を行ってください。
・大会運営や試合進行の妨げになるような行為、また一般観覧者の安全を脅かす行為は、硬く禁止しております。
・取材活動で得た映像・写真・音声等の素材・情報は、プロパティ利用規定に従い、正しく報道することをお約束いただきます。
・取材活動で得た素材・情報を申請用途以外の目的で使用することはできません。個人のホームページやSNSへ利用することは禁止しております。
・上記のことが守られない場合は、大会期間途中であっても、ADカードを返却していただくとともに、取材をお断りさせていただきます。
</t>
    </r>
    <r>
      <rPr>
        <b/>
        <sz val="14"/>
        <color rgb="FFFF0000"/>
        <rFont val="HG丸ｺﾞｼｯｸM-PRO"/>
        <family val="3"/>
        <charset val="128"/>
      </rPr>
      <t>・後日配布予定の別紙≪取材要項≫を必ずご確認ください。</t>
    </r>
    <r>
      <rPr>
        <sz val="14"/>
        <color theme="1"/>
        <rFont val="HG丸ｺﾞｼｯｸM-PRO"/>
        <family val="3"/>
        <charset val="128"/>
      </rPr>
      <t xml:space="preserve">
※報道関係の方向けに大会会場内の駐車場はございません。大会関係者利用分のみとなります。</t>
    </r>
    <phoneticPr fontId="2"/>
  </si>
  <si>
    <t>記者</t>
  </si>
  <si>
    <t>▼お名前をご入力ください</t>
    <rPh sb="2" eb="4">
      <t>ナマエ</t>
    </rPh>
    <rPh sb="6" eb="8">
      <t>ニュウリョク</t>
    </rPh>
    <phoneticPr fontId="2"/>
  </si>
  <si>
    <t>ENGカメラマン</t>
  </si>
  <si>
    <t>ENGアシスタント</t>
  </si>
  <si>
    <t>フォトグラファー</t>
  </si>
  <si>
    <t>フリーランス</t>
    <phoneticPr fontId="2"/>
  </si>
  <si>
    <t>その他</t>
    <rPh sb="2" eb="3">
      <t>タ</t>
    </rPh>
    <phoneticPr fontId="2"/>
  </si>
  <si>
    <t>〇</t>
  </si>
  <si>
    <t>×</t>
  </si>
  <si>
    <t>▼申請区分をプルダウンからお選びください</t>
    <rPh sb="1" eb="3">
      <t>シンセイ</t>
    </rPh>
    <rPh sb="3" eb="5">
      <t>クブン</t>
    </rPh>
    <rPh sb="14" eb="15">
      <t>エラ</t>
    </rPh>
    <phoneticPr fontId="2"/>
  </si>
  <si>
    <t>▼取材実施有り日に〇印をご入力ください</t>
    <rPh sb="1" eb="3">
      <t>シュザイ</t>
    </rPh>
    <rPh sb="3" eb="5">
      <t>ジッシ</t>
    </rPh>
    <rPh sb="5" eb="6">
      <t>ア</t>
    </rPh>
    <rPh sb="7" eb="8">
      <t>ビ</t>
    </rPh>
    <rPh sb="10" eb="11">
      <t>シルシ</t>
    </rPh>
    <rPh sb="13" eb="15">
      <t>ニュウリョク</t>
    </rPh>
    <phoneticPr fontId="2"/>
  </si>
  <si>
    <t>（　　　　　　　　　　　　　　　　　　　　　）</t>
    <phoneticPr fontId="2"/>
  </si>
  <si>
    <t>▼「フリーランス」の方は依頼主をご入力ください</t>
    <rPh sb="10" eb="11">
      <t>カタ</t>
    </rPh>
    <rPh sb="12" eb="14">
      <t>イライ</t>
    </rPh>
    <rPh sb="14" eb="15">
      <t>ヌシ</t>
    </rPh>
    <rPh sb="17" eb="19">
      <t>ニュウリョク</t>
    </rPh>
    <phoneticPr fontId="2"/>
  </si>
  <si>
    <t>（　　　　　　　　　　　　　）</t>
    <phoneticPr fontId="2"/>
  </si>
  <si>
    <t>▼「その他」の詳細を
　ご入力ください</t>
    <rPh sb="4" eb="5">
      <t>タ</t>
    </rPh>
    <rPh sb="7" eb="9">
      <t>ショウサイ</t>
    </rPh>
    <rPh sb="13" eb="15">
      <t>ニュウリョク</t>
    </rPh>
    <phoneticPr fontId="2"/>
  </si>
  <si>
    <t>　▶ 該当する種別を
　　プルダウンからお選びください
　　　該当する＝〇
　　　該当しない＝×</t>
    <phoneticPr fontId="2"/>
  </si>
  <si>
    <t>▼プルダウンからお選びください</t>
    <rPh sb="9" eb="10">
      <t>エラ</t>
    </rPh>
    <phoneticPr fontId="2"/>
  </si>
  <si>
    <t>取材実施有り＝〇
取材実施無し＝×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</si>
</sst>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color rgb="FFFF0000"/>
      <name val="游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4" xfId="0" applyFont="1" applyBorder="1">
      <alignment vertical="center"/>
    </xf>
    <xf numFmtId="0" fontId="13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9" fillId="0" borderId="0" xfId="0" applyFont="1">
      <alignment vertical="center"/>
    </xf>
    <xf numFmtId="0" fontId="10" fillId="2" borderId="64" xfId="0" applyFont="1" applyFill="1" applyBorder="1">
      <alignment vertical="center"/>
    </xf>
    <xf numFmtId="0" fontId="3" fillId="2" borderId="6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2" borderId="0" xfId="0" applyFont="1" applyFill="1" applyBorder="1" applyAlignment="1">
      <alignment horizontal="right" vertical="center"/>
    </xf>
    <xf numFmtId="0" fontId="10" fillId="2" borderId="5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5" fillId="0" borderId="50" xfId="0" applyFont="1" applyBorder="1" applyAlignment="1">
      <alignment horizontal="left" vertical="center"/>
    </xf>
    <xf numFmtId="0" fontId="11" fillId="0" borderId="20" xfId="0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10" fillId="0" borderId="68" xfId="0" applyFont="1" applyBorder="1">
      <alignment vertical="center"/>
    </xf>
    <xf numFmtId="0" fontId="5" fillId="0" borderId="6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0" fillId="2" borderId="69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69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67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56" xfId="0" applyFont="1" applyFill="1" applyBorder="1" applyAlignment="1">
      <alignment horizontal="left" vertical="center" wrapText="1" shrinkToFit="1"/>
    </xf>
    <xf numFmtId="0" fontId="3" fillId="2" borderId="70" xfId="0" applyFont="1" applyFill="1" applyBorder="1" applyAlignment="1">
      <alignment horizontal="left" vertical="center" wrapText="1" shrinkToFit="1"/>
    </xf>
    <xf numFmtId="0" fontId="3" fillId="2" borderId="57" xfId="0" applyFont="1" applyFill="1" applyBorder="1" applyAlignment="1">
      <alignment horizontal="left" vertical="center" wrapText="1" shrinkToFit="1"/>
    </xf>
    <xf numFmtId="0" fontId="3" fillId="2" borderId="58" xfId="0" applyFont="1" applyFill="1" applyBorder="1" applyAlignment="1">
      <alignment horizontal="left" vertical="center" wrapText="1" shrinkToFit="1"/>
    </xf>
    <xf numFmtId="0" fontId="3" fillId="2" borderId="71" xfId="0" applyFont="1" applyFill="1" applyBorder="1" applyAlignment="1">
      <alignment horizontal="left" vertical="center" wrapText="1" shrinkToFit="1"/>
    </xf>
    <xf numFmtId="0" fontId="3" fillId="2" borderId="59" xfId="0" applyFont="1" applyFill="1" applyBorder="1" applyAlignment="1">
      <alignment horizontal="left" vertical="center" wrapText="1" shrinkToFit="1"/>
    </xf>
    <xf numFmtId="0" fontId="1" fillId="2" borderId="60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61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2" borderId="60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53" xfId="0" applyFont="1" applyFill="1" applyBorder="1" applyAlignment="1">
      <alignment horizontal="left" vertical="center" wrapText="1" shrinkToFit="1"/>
    </xf>
    <xf numFmtId="0" fontId="3" fillId="2" borderId="54" xfId="0" applyFont="1" applyFill="1" applyBorder="1" applyAlignment="1">
      <alignment horizontal="left" vertical="center" wrapText="1" shrinkToFit="1"/>
    </xf>
    <xf numFmtId="0" fontId="10" fillId="2" borderId="72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10" fillId="0" borderId="77" xfId="0" applyFont="1" applyBorder="1">
      <alignment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wrapText="1" shrinkToFit="1"/>
    </xf>
    <xf numFmtId="0" fontId="3" fillId="0" borderId="61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left" vertical="center" wrapText="1" shrinkToFit="1"/>
    </xf>
    <xf numFmtId="0" fontId="3" fillId="0" borderId="69" xfId="0" applyFont="1" applyBorder="1" applyAlignment="1">
      <alignment horizontal="left" vertical="center" wrapText="1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67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left" vertical="center" wrapText="1" shrinkToFit="1"/>
    </xf>
    <xf numFmtId="0" fontId="3" fillId="0" borderId="7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1146970</xdr:colOff>
      <xdr:row>1</xdr:row>
      <xdr:rowOff>119482</xdr:rowOff>
    </xdr:from>
    <xdr:to>
      <xdr:col>10</xdr:col>
      <xdr:colOff>1019513</xdr:colOff>
      <xdr:row>3</xdr:row>
      <xdr:rowOff>206374</xdr:rowOff>
    </xdr:to>
    <xdr:pic>
      <xdr:nvPicPr>
        <xdr:cNvPr id="2" name="図 1" descr="協会ロゴB">
          <a:extLst>
            <a:ext uri="{FF2B5EF4-FFF2-40B4-BE49-F238E27FC236}">
              <a16:creationId xmlns:a16="http://schemas.microsoft.com/office/drawing/2014/main" id="{8E968BEF-B9F4-41BB-8AFE-BA1F049D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345" y="1071982"/>
          <a:ext cx="3444418" cy="64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76724</xdr:colOff>
      <xdr:row>0</xdr:row>
      <xdr:rowOff>204785</xdr:rowOff>
    </xdr:from>
    <xdr:to>
      <xdr:col>19</xdr:col>
      <xdr:colOff>1107283</xdr:colOff>
      <xdr:row>1</xdr:row>
      <xdr:rowOff>309559</xdr:rowOff>
    </xdr:to>
    <xdr:pic>
      <xdr:nvPicPr>
        <xdr:cNvPr id="2" name="図 1" descr="協会ロゴB">
          <a:extLst>
            <a:ext uri="{FF2B5EF4-FFF2-40B4-BE49-F238E27FC236}">
              <a16:creationId xmlns:a16="http://schemas.microsoft.com/office/drawing/2014/main" id="{5555E621-D9B7-434D-9083-6EC3140B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849" y="204785"/>
          <a:ext cx="2221184" cy="414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5D3A-34E4-41BB-B0C6-5C2D0E638AA8}">
  <sheetPr>
    <pageSetUpPr fitToPage="1"/>
  </sheetPr>
  <dimension ref="C2:O40"/>
  <sheetViews>
    <sheetView tabSelected="1" view="pageBreakPreview" zoomScale="80" zoomScaleNormal="80" zoomScaleSheetLayoutView="80" zoomScalePageLayoutView="70" workbookViewId="0">
      <selection activeCell="C1" sqref="C1"/>
    </sheetView>
  </sheetViews>
  <sheetFormatPr defaultRowHeight="18" x14ac:dyDescent="0.45"/>
  <cols>
    <col min="3" max="11" width="15.59765625" customWidth="1"/>
  </cols>
  <sheetData>
    <row r="2" spans="3:15" ht="24.6" customHeight="1" x14ac:dyDescent="0.45">
      <c r="C2" s="45" t="s">
        <v>64</v>
      </c>
      <c r="D2" s="45"/>
      <c r="E2" s="45"/>
    </row>
    <row r="3" spans="3:15" ht="24.9" customHeight="1" x14ac:dyDescent="0.45">
      <c r="C3" s="64" t="s">
        <v>63</v>
      </c>
      <c r="D3" s="64"/>
      <c r="E3" s="64"/>
      <c r="J3" s="65"/>
      <c r="K3" s="65"/>
    </row>
    <row r="4" spans="3:15" ht="30" customHeight="1" x14ac:dyDescent="0.45">
      <c r="C4" s="1"/>
      <c r="D4" s="66" t="s">
        <v>0</v>
      </c>
      <c r="E4" s="66"/>
      <c r="F4" s="66"/>
      <c r="G4" s="2"/>
      <c r="H4" s="2"/>
      <c r="I4" s="2"/>
    </row>
    <row r="5" spans="3:15" ht="30" customHeight="1" thickBot="1" x14ac:dyDescent="0.25">
      <c r="C5" s="67" t="s">
        <v>1</v>
      </c>
      <c r="D5" s="68"/>
      <c r="E5" s="222" t="s">
        <v>81</v>
      </c>
      <c r="F5" s="222"/>
      <c r="G5" s="222"/>
      <c r="H5" s="222"/>
      <c r="I5" s="77" t="s">
        <v>2</v>
      </c>
      <c r="J5" s="77"/>
      <c r="K5" s="77"/>
    </row>
    <row r="6" spans="3:15" ht="30" customHeight="1" x14ac:dyDescent="0.45">
      <c r="C6" s="69" t="s">
        <v>3</v>
      </c>
      <c r="D6" s="70"/>
      <c r="E6" s="216" t="s">
        <v>39</v>
      </c>
      <c r="F6" s="223"/>
      <c r="G6" s="223"/>
      <c r="H6" s="223"/>
      <c r="I6" s="223"/>
      <c r="J6" s="223"/>
      <c r="K6" s="224"/>
    </row>
    <row r="7" spans="3:15" ht="30" customHeight="1" x14ac:dyDescent="0.45">
      <c r="C7" s="80"/>
      <c r="D7" s="47"/>
      <c r="E7" s="50"/>
      <c r="F7" s="51"/>
      <c r="G7" s="51"/>
      <c r="H7" s="51"/>
      <c r="I7" s="51"/>
      <c r="J7" s="51"/>
      <c r="K7" s="225"/>
    </row>
    <row r="8" spans="3:15" ht="30" customHeight="1" x14ac:dyDescent="0.45">
      <c r="C8" s="78" t="s">
        <v>4</v>
      </c>
      <c r="D8" s="46"/>
      <c r="E8" s="33" t="s">
        <v>40</v>
      </c>
      <c r="F8" s="34"/>
      <c r="G8" s="205" t="s">
        <v>100</v>
      </c>
      <c r="H8" s="205"/>
      <c r="I8" s="49" t="s">
        <v>101</v>
      </c>
      <c r="J8" s="49"/>
      <c r="K8" s="226"/>
    </row>
    <row r="9" spans="3:15" ht="30" customHeight="1" x14ac:dyDescent="0.45">
      <c r="C9" s="79"/>
      <c r="D9" s="52"/>
      <c r="E9" s="259" t="s">
        <v>41</v>
      </c>
      <c r="F9" s="259" t="s">
        <v>42</v>
      </c>
      <c r="G9" s="259" t="s">
        <v>43</v>
      </c>
      <c r="H9" s="259" t="s">
        <v>44</v>
      </c>
      <c r="I9" s="259" t="s">
        <v>45</v>
      </c>
      <c r="J9" s="259" t="s">
        <v>46</v>
      </c>
      <c r="K9" s="260" t="s">
        <v>47</v>
      </c>
    </row>
    <row r="10" spans="3:15" ht="30" customHeight="1" x14ac:dyDescent="0.45">
      <c r="C10" s="80"/>
      <c r="D10" s="47"/>
      <c r="E10" s="261"/>
      <c r="F10" s="262" t="s">
        <v>91</v>
      </c>
      <c r="G10" s="262" t="s">
        <v>91</v>
      </c>
      <c r="H10" s="262" t="s">
        <v>91</v>
      </c>
      <c r="I10" s="262" t="s">
        <v>91</v>
      </c>
      <c r="J10" s="262" t="s">
        <v>91</v>
      </c>
      <c r="K10" s="263" t="s">
        <v>91</v>
      </c>
      <c r="O10" t="s">
        <v>5</v>
      </c>
    </row>
    <row r="11" spans="3:15" ht="30" customHeight="1" x14ac:dyDescent="0.45">
      <c r="C11" s="78" t="s">
        <v>6</v>
      </c>
      <c r="D11" s="46"/>
      <c r="E11" s="53"/>
      <c r="F11" s="54"/>
      <c r="G11" s="54"/>
      <c r="H11" s="54"/>
      <c r="I11" s="54"/>
      <c r="J11" s="54"/>
      <c r="K11" s="123"/>
    </row>
    <row r="12" spans="3:15" ht="30" customHeight="1" x14ac:dyDescent="0.45">
      <c r="C12" s="79"/>
      <c r="D12" s="52"/>
      <c r="E12" s="55"/>
      <c r="F12" s="158"/>
      <c r="G12" s="158"/>
      <c r="H12" s="158"/>
      <c r="I12" s="158"/>
      <c r="J12" s="158"/>
      <c r="K12" s="227"/>
    </row>
    <row r="13" spans="3:15" ht="30" customHeight="1" x14ac:dyDescent="0.45">
      <c r="C13" s="79"/>
      <c r="D13" s="52"/>
      <c r="E13" s="55"/>
      <c r="F13" s="158"/>
      <c r="G13" s="158"/>
      <c r="H13" s="158"/>
      <c r="I13" s="158"/>
      <c r="J13" s="158"/>
      <c r="K13" s="227"/>
    </row>
    <row r="14" spans="3:15" ht="30" customHeight="1" x14ac:dyDescent="0.45">
      <c r="C14" s="79"/>
      <c r="D14" s="52"/>
      <c r="E14" s="55"/>
      <c r="F14" s="158"/>
      <c r="G14" s="158"/>
      <c r="H14" s="158"/>
      <c r="I14" s="158"/>
      <c r="J14" s="158"/>
      <c r="K14" s="227"/>
    </row>
    <row r="15" spans="3:15" ht="30" customHeight="1" x14ac:dyDescent="0.45">
      <c r="C15" s="80"/>
      <c r="D15" s="47"/>
      <c r="E15" s="56" t="s">
        <v>7</v>
      </c>
      <c r="F15" s="56"/>
      <c r="G15" s="56"/>
      <c r="H15" s="56"/>
      <c r="I15" s="56"/>
      <c r="J15" s="56"/>
      <c r="K15" s="228"/>
    </row>
    <row r="16" spans="3:15" ht="30" customHeight="1" x14ac:dyDescent="0.45">
      <c r="C16" s="78" t="s">
        <v>8</v>
      </c>
      <c r="D16" s="46"/>
      <c r="E16" s="53"/>
      <c r="F16" s="57"/>
      <c r="G16" s="57"/>
      <c r="H16" s="58"/>
      <c r="I16" s="62" t="s">
        <v>9</v>
      </c>
      <c r="J16" s="3" t="s">
        <v>10</v>
      </c>
      <c r="K16" s="229" t="s">
        <v>11</v>
      </c>
    </row>
    <row r="17" spans="3:11" ht="30" customHeight="1" x14ac:dyDescent="0.45">
      <c r="C17" s="80"/>
      <c r="D17" s="47"/>
      <c r="E17" s="59"/>
      <c r="F17" s="60"/>
      <c r="G17" s="60"/>
      <c r="H17" s="61"/>
      <c r="I17" s="63"/>
      <c r="J17" s="3" t="s">
        <v>12</v>
      </c>
      <c r="K17" s="229" t="s">
        <v>11</v>
      </c>
    </row>
    <row r="18" spans="3:11" ht="30" customHeight="1" x14ac:dyDescent="0.45">
      <c r="C18" s="78" t="s">
        <v>13</v>
      </c>
      <c r="D18" s="46"/>
      <c r="E18" s="48" t="s">
        <v>14</v>
      </c>
      <c r="F18" s="48"/>
      <c r="G18" s="48"/>
      <c r="H18" s="48"/>
      <c r="I18" s="48"/>
      <c r="J18" s="48"/>
      <c r="K18" s="230"/>
    </row>
    <row r="19" spans="3:11" ht="30" customHeight="1" thickBot="1" x14ac:dyDescent="0.5">
      <c r="C19" s="153"/>
      <c r="D19" s="154"/>
      <c r="E19" s="231" t="s">
        <v>15</v>
      </c>
      <c r="F19" s="232"/>
      <c r="G19" s="232"/>
      <c r="H19" s="232"/>
      <c r="I19" s="232"/>
      <c r="J19" s="232"/>
      <c r="K19" s="233"/>
    </row>
    <row r="20" spans="3:11" ht="30" customHeight="1" thickBot="1" x14ac:dyDescent="0.25">
      <c r="C20" s="67" t="s">
        <v>16</v>
      </c>
      <c r="D20" s="68"/>
      <c r="E20" s="4"/>
      <c r="F20" s="4"/>
      <c r="G20" s="4"/>
      <c r="H20" s="4"/>
      <c r="I20" s="4"/>
      <c r="J20" s="4"/>
      <c r="K20" s="4"/>
    </row>
    <row r="21" spans="3:11" ht="30" customHeight="1" x14ac:dyDescent="0.45">
      <c r="C21" s="69" t="s">
        <v>17</v>
      </c>
      <c r="D21" s="70"/>
      <c r="E21" s="71"/>
      <c r="F21" s="71"/>
      <c r="G21" s="71"/>
      <c r="H21" s="71"/>
      <c r="I21" s="71"/>
      <c r="J21" s="71"/>
      <c r="K21" s="72"/>
    </row>
    <row r="22" spans="3:11" ht="30" customHeight="1" x14ac:dyDescent="0.45">
      <c r="C22" s="75" t="s">
        <v>53</v>
      </c>
      <c r="D22" s="76"/>
      <c r="E22" s="73"/>
      <c r="F22" s="73"/>
      <c r="G22" s="73"/>
      <c r="H22" s="73"/>
      <c r="I22" s="73"/>
      <c r="J22" s="73"/>
      <c r="K22" s="74"/>
    </row>
    <row r="23" spans="3:11" ht="30" customHeight="1" x14ac:dyDescent="0.45">
      <c r="C23" s="177" t="s">
        <v>18</v>
      </c>
      <c r="D23" s="200"/>
      <c r="E23" s="264" t="s">
        <v>69</v>
      </c>
      <c r="F23" s="265" t="s">
        <v>48</v>
      </c>
      <c r="G23" s="264" t="s">
        <v>70</v>
      </c>
      <c r="H23" s="265" t="s">
        <v>71</v>
      </c>
      <c r="I23" s="265" t="s">
        <v>72</v>
      </c>
      <c r="J23" s="265" t="s">
        <v>49</v>
      </c>
      <c r="K23" s="234"/>
    </row>
    <row r="24" spans="3:11" ht="30" customHeight="1" x14ac:dyDescent="0.45">
      <c r="C24" s="157"/>
      <c r="D24" s="173"/>
      <c r="E24" s="262" t="s">
        <v>92</v>
      </c>
      <c r="F24" s="262" t="s">
        <v>92</v>
      </c>
      <c r="G24" s="262" t="s">
        <v>92</v>
      </c>
      <c r="H24" s="262" t="s">
        <v>92</v>
      </c>
      <c r="I24" s="262" t="s">
        <v>92</v>
      </c>
      <c r="J24" s="262" t="s">
        <v>92</v>
      </c>
      <c r="K24" s="235"/>
    </row>
    <row r="25" spans="3:11" ht="30" customHeight="1" x14ac:dyDescent="0.45">
      <c r="C25" s="201" t="s">
        <v>99</v>
      </c>
      <c r="D25" s="202"/>
      <c r="E25" s="176" t="s">
        <v>89</v>
      </c>
      <c r="F25" s="267" t="s">
        <v>96</v>
      </c>
      <c r="G25" s="268"/>
      <c r="H25" s="268"/>
      <c r="I25" s="176" t="s">
        <v>90</v>
      </c>
      <c r="J25" s="267" t="s">
        <v>98</v>
      </c>
      <c r="K25" s="271"/>
    </row>
    <row r="26" spans="3:11" ht="30" customHeight="1" x14ac:dyDescent="0.45">
      <c r="C26" s="203"/>
      <c r="D26" s="204"/>
      <c r="E26" s="266" t="s">
        <v>92</v>
      </c>
      <c r="F26" s="269" t="s">
        <v>95</v>
      </c>
      <c r="G26" s="270"/>
      <c r="H26" s="270"/>
      <c r="I26" s="266" t="s">
        <v>92</v>
      </c>
      <c r="J26" s="269" t="s">
        <v>97</v>
      </c>
      <c r="K26" s="272"/>
    </row>
    <row r="27" spans="3:11" ht="30" customHeight="1" x14ac:dyDescent="0.45">
      <c r="C27" s="78" t="s">
        <v>19</v>
      </c>
      <c r="D27" s="46"/>
      <c r="E27" s="88"/>
      <c r="F27" s="89"/>
      <c r="G27" s="89"/>
      <c r="H27" s="89"/>
      <c r="I27" s="81" t="s">
        <v>73</v>
      </c>
      <c r="J27" s="82"/>
      <c r="K27" s="83"/>
    </row>
    <row r="28" spans="3:11" ht="30" customHeight="1" x14ac:dyDescent="0.45">
      <c r="C28" s="75" t="s">
        <v>51</v>
      </c>
      <c r="D28" s="76"/>
      <c r="E28" s="90"/>
      <c r="F28" s="91"/>
      <c r="G28" s="91"/>
      <c r="H28" s="91"/>
      <c r="I28" s="92"/>
      <c r="J28" s="93"/>
      <c r="K28" s="94"/>
    </row>
    <row r="29" spans="3:11" ht="30" customHeight="1" x14ac:dyDescent="0.45">
      <c r="C29" s="84" t="s">
        <v>20</v>
      </c>
      <c r="D29" s="85"/>
      <c r="E29" s="178"/>
      <c r="F29" s="179"/>
      <c r="G29" s="180"/>
      <c r="H29" s="3" t="s">
        <v>21</v>
      </c>
      <c r="I29" s="178"/>
      <c r="J29" s="179"/>
      <c r="K29" s="181"/>
    </row>
    <row r="30" spans="3:11" ht="30" customHeight="1" x14ac:dyDescent="0.45">
      <c r="C30" s="84" t="s">
        <v>22</v>
      </c>
      <c r="D30" s="85"/>
      <c r="E30" s="86"/>
      <c r="F30" s="85"/>
      <c r="G30" s="85"/>
      <c r="H30" s="85"/>
      <c r="I30" s="85"/>
      <c r="J30" s="85"/>
      <c r="K30" s="87"/>
    </row>
    <row r="31" spans="3:11" ht="30" customHeight="1" thickBot="1" x14ac:dyDescent="0.5">
      <c r="C31" s="111" t="s">
        <v>23</v>
      </c>
      <c r="D31" s="112"/>
      <c r="E31" s="113" t="s">
        <v>66</v>
      </c>
      <c r="F31" s="114"/>
      <c r="G31" s="114"/>
      <c r="H31" s="114"/>
      <c r="I31" s="114"/>
      <c r="J31" s="114"/>
      <c r="K31" s="115"/>
    </row>
    <row r="32" spans="3:11" ht="30" customHeight="1" x14ac:dyDescent="0.45">
      <c r="C32" s="5" t="s">
        <v>27</v>
      </c>
      <c r="D32" s="6"/>
      <c r="E32" s="19"/>
      <c r="F32" s="7"/>
      <c r="G32" s="7"/>
      <c r="H32" s="8"/>
      <c r="I32" s="8"/>
      <c r="J32" s="8"/>
      <c r="K32" s="8"/>
    </row>
    <row r="33" spans="3:11" ht="39" customHeight="1" x14ac:dyDescent="0.45">
      <c r="C33" s="236" t="s">
        <v>82</v>
      </c>
      <c r="D33" s="237"/>
      <c r="E33" s="237"/>
      <c r="F33" s="237"/>
      <c r="G33" s="237"/>
      <c r="H33" s="237"/>
      <c r="I33" s="237"/>
      <c r="J33" s="237"/>
      <c r="K33" s="237"/>
    </row>
    <row r="34" spans="3:11" ht="39" customHeight="1" x14ac:dyDescent="0.45">
      <c r="C34" s="236"/>
      <c r="D34" s="237"/>
      <c r="E34" s="237"/>
      <c r="F34" s="237"/>
      <c r="G34" s="237"/>
      <c r="H34" s="237"/>
      <c r="I34" s="237"/>
      <c r="J34" s="237"/>
      <c r="K34" s="237"/>
    </row>
    <row r="35" spans="3:11" ht="39" customHeight="1" x14ac:dyDescent="0.45">
      <c r="C35" s="237"/>
      <c r="D35" s="237"/>
      <c r="E35" s="237"/>
      <c r="F35" s="237"/>
      <c r="G35" s="237"/>
      <c r="H35" s="237"/>
      <c r="I35" s="237"/>
      <c r="J35" s="237"/>
      <c r="K35" s="237"/>
    </row>
    <row r="36" spans="3:11" ht="4.2" customHeight="1" thickBot="1" x14ac:dyDescent="0.5">
      <c r="C36" s="1"/>
      <c r="D36" s="4"/>
      <c r="E36" s="4"/>
      <c r="F36" s="4"/>
      <c r="G36" s="4"/>
      <c r="H36" s="4"/>
      <c r="I36" s="4"/>
      <c r="J36" s="4"/>
      <c r="K36" s="4"/>
    </row>
    <row r="37" spans="3:11" ht="15" customHeight="1" thickBot="1" x14ac:dyDescent="0.5">
      <c r="C37" s="9" t="s">
        <v>28</v>
      </c>
      <c r="D37" s="10"/>
      <c r="E37" s="10"/>
      <c r="F37" s="10"/>
      <c r="G37" s="10"/>
      <c r="H37" s="10"/>
      <c r="I37" s="10"/>
      <c r="J37" s="10"/>
      <c r="K37" s="10"/>
    </row>
    <row r="38" spans="3:11" ht="30" customHeight="1" x14ac:dyDescent="0.45">
      <c r="C38" s="104" t="s">
        <v>29</v>
      </c>
      <c r="D38" s="108"/>
      <c r="E38" s="109"/>
      <c r="F38" s="110"/>
      <c r="G38" s="95"/>
      <c r="H38" s="96"/>
      <c r="I38" s="11" t="s">
        <v>30</v>
      </c>
      <c r="J38" s="12"/>
      <c r="K38" s="13"/>
    </row>
    <row r="39" spans="3:11" ht="30" customHeight="1" x14ac:dyDescent="0.45">
      <c r="C39" s="105"/>
      <c r="D39" s="90"/>
      <c r="E39" s="91"/>
      <c r="F39" s="76"/>
      <c r="G39" s="97"/>
      <c r="H39" s="98"/>
      <c r="I39" s="14" t="s">
        <v>31</v>
      </c>
      <c r="J39" s="106" t="s">
        <v>38</v>
      </c>
      <c r="K39" s="107"/>
    </row>
    <row r="40" spans="3:11" ht="30" customHeight="1" thickBot="1" x14ac:dyDescent="0.5">
      <c r="C40" s="15" t="s">
        <v>32</v>
      </c>
      <c r="D40" s="101"/>
      <c r="E40" s="102"/>
      <c r="F40" s="103"/>
      <c r="G40" s="99"/>
      <c r="H40" s="100"/>
      <c r="I40" s="16" t="s">
        <v>33</v>
      </c>
      <c r="J40" s="17"/>
      <c r="K40" s="18" t="s">
        <v>34</v>
      </c>
    </row>
  </sheetData>
  <protectedRanges>
    <protectedRange algorithmName="SHA-512" hashValue="d/uObvWk/mjp4JGhqs0b8hdfH+4mjmqPLk8RNEETH4C7rTXtIGchBd10BJg1lPZxeAmgC/e2Hs7qeW5Q5/Iagw==" saltValue="Ttgj+KXUyyQGn0XNoa6C1w==" spinCount="100000" sqref="E21:K22 F27:K31 E29:E31 E23:J23 E25:J25 H26 K24:K26 E27" name="範囲2"/>
  </protectedRanges>
  <mergeCells count="50">
    <mergeCell ref="G38:H39"/>
    <mergeCell ref="G40:H40"/>
    <mergeCell ref="E29:G29"/>
    <mergeCell ref="I29:K29"/>
    <mergeCell ref="C29:D29"/>
    <mergeCell ref="D40:F40"/>
    <mergeCell ref="C33:K35"/>
    <mergeCell ref="C38:C39"/>
    <mergeCell ref="J39:K39"/>
    <mergeCell ref="D38:F39"/>
    <mergeCell ref="C31:D31"/>
    <mergeCell ref="E31:K31"/>
    <mergeCell ref="C28:D28"/>
    <mergeCell ref="C30:D30"/>
    <mergeCell ref="E30:K30"/>
    <mergeCell ref="E27:H28"/>
    <mergeCell ref="I28:K28"/>
    <mergeCell ref="F26:H26"/>
    <mergeCell ref="J26:K26"/>
    <mergeCell ref="C27:D27"/>
    <mergeCell ref="I27:K27"/>
    <mergeCell ref="F25:H25"/>
    <mergeCell ref="J25:K25"/>
    <mergeCell ref="C25:D26"/>
    <mergeCell ref="C23:D24"/>
    <mergeCell ref="C20:D20"/>
    <mergeCell ref="C21:D21"/>
    <mergeCell ref="E21:K22"/>
    <mergeCell ref="C22:D22"/>
    <mergeCell ref="C5:D5"/>
    <mergeCell ref="E5:H5"/>
    <mergeCell ref="I5:K5"/>
    <mergeCell ref="G8:H8"/>
    <mergeCell ref="I8:J8"/>
    <mergeCell ref="C2:E2"/>
    <mergeCell ref="C18:D19"/>
    <mergeCell ref="E18:K18"/>
    <mergeCell ref="E19:K19"/>
    <mergeCell ref="C6:D7"/>
    <mergeCell ref="E6:K7"/>
    <mergeCell ref="C8:D10"/>
    <mergeCell ref="C11:D15"/>
    <mergeCell ref="E11:K14"/>
    <mergeCell ref="E15:K15"/>
    <mergeCell ref="C16:D17"/>
    <mergeCell ref="E16:H17"/>
    <mergeCell ref="I16:I17"/>
    <mergeCell ref="C3:E3"/>
    <mergeCell ref="J3:K3"/>
    <mergeCell ref="D4:F4"/>
  </mergeCells>
  <phoneticPr fontId="2"/>
  <dataValidations count="1">
    <dataValidation type="list" allowBlank="1" showInputMessage="1" showErrorMessage="1" sqref="F10:K10 E24:J24 E26 I26" xr:uid="{7A2D25DF-4697-415C-B72B-8C45555EE775}">
      <formula1>"〇,×"</formula1>
    </dataValidation>
  </dataValidations>
  <printOptions horizontalCentered="1" verticalCentered="1"/>
  <pageMargins left="0.31496062992125984" right="0.31496062992125984" top="0.15748031496062992" bottom="0.15748031496062992" header="0" footer="0"/>
  <pageSetup paperSize="9" scale="63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98CB-EA3E-4F06-B4AB-54984721AC5F}">
  <sheetPr>
    <pageSetUpPr fitToPage="1"/>
  </sheetPr>
  <dimension ref="C1:U38"/>
  <sheetViews>
    <sheetView view="pageBreakPreview" zoomScale="60" zoomScaleNormal="64" workbookViewId="0">
      <selection activeCell="C2" sqref="C2"/>
    </sheetView>
  </sheetViews>
  <sheetFormatPr defaultRowHeight="18" x14ac:dyDescent="0.45"/>
  <cols>
    <col min="3" max="11" width="15.59765625" customWidth="1"/>
    <col min="12" max="12" width="14" customWidth="1"/>
    <col min="13" max="19" width="12.59765625" customWidth="1"/>
    <col min="20" max="21" width="15.59765625" customWidth="1"/>
  </cols>
  <sheetData>
    <row r="1" spans="3:21" ht="24.9" customHeight="1" x14ac:dyDescent="0.45">
      <c r="C1" s="122" t="s">
        <v>65</v>
      </c>
      <c r="D1" s="122"/>
      <c r="E1" s="122"/>
      <c r="F1" s="122"/>
      <c r="G1" s="122"/>
      <c r="H1" s="122"/>
      <c r="S1" s="31"/>
      <c r="T1" s="31"/>
    </row>
    <row r="2" spans="3:21" ht="30" customHeight="1" x14ac:dyDescent="0.45">
      <c r="C2" s="1"/>
      <c r="D2" s="20" t="s">
        <v>36</v>
      </c>
      <c r="E2" s="20"/>
      <c r="F2" s="20"/>
      <c r="G2" s="20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32"/>
      <c r="T2" s="32"/>
    </row>
    <row r="3" spans="3:21" ht="30" customHeight="1" thickBot="1" x14ac:dyDescent="0.25">
      <c r="C3" s="67" t="s">
        <v>1</v>
      </c>
      <c r="D3" s="68"/>
      <c r="E3" s="209" t="s">
        <v>80</v>
      </c>
      <c r="F3" s="209"/>
      <c r="G3" s="209"/>
      <c r="H3" s="209"/>
      <c r="I3" s="209"/>
      <c r="J3" s="210"/>
      <c r="K3" s="210"/>
      <c r="L3" s="210"/>
      <c r="M3" s="210"/>
      <c r="N3" s="210"/>
      <c r="O3" s="210"/>
      <c r="P3" s="210"/>
      <c r="Q3" s="211"/>
      <c r="R3" s="211"/>
      <c r="S3" s="211"/>
      <c r="T3" s="211" t="str">
        <f>①申請用紙!I5</f>
        <v>申請日時　　　　年　　　月　　　日</v>
      </c>
    </row>
    <row r="4" spans="3:21" ht="30" customHeight="1" x14ac:dyDescent="0.45">
      <c r="C4" s="69" t="s">
        <v>3</v>
      </c>
      <c r="D4" s="70"/>
      <c r="E4" s="216" t="s">
        <v>50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  <c r="U4" s="37"/>
    </row>
    <row r="5" spans="3:21" ht="30" customHeight="1" thickBot="1" x14ac:dyDescent="0.5">
      <c r="C5" s="153"/>
      <c r="D5" s="154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1"/>
      <c r="U5" s="37"/>
    </row>
    <row r="6" spans="3:21" ht="30" customHeight="1" x14ac:dyDescent="0.45">
      <c r="C6" s="139" t="s">
        <v>4</v>
      </c>
      <c r="D6" s="126"/>
      <c r="E6" s="212" t="str">
        <f>①申請用紙!E8</f>
        <v xml:space="preserve">　2024年　12月 </v>
      </c>
      <c r="F6" s="213"/>
      <c r="G6" s="214"/>
      <c r="H6" s="214"/>
      <c r="I6" s="214"/>
      <c r="J6" s="214"/>
      <c r="K6" s="215"/>
    </row>
    <row r="7" spans="3:21" ht="30" customHeight="1" x14ac:dyDescent="0.45">
      <c r="C7" s="139"/>
      <c r="D7" s="126"/>
      <c r="E7" s="240" t="str">
        <f>①申請用紙!E9</f>
        <v>24日(火)</v>
      </c>
      <c r="F7" s="240" t="str">
        <f>①申請用紙!F9</f>
        <v>25日(水)</v>
      </c>
      <c r="G7" s="240" t="str">
        <f>①申請用紙!G9</f>
        <v>26日(木)</v>
      </c>
      <c r="H7" s="240" t="str">
        <f>①申請用紙!H9</f>
        <v>27日(金)</v>
      </c>
      <c r="I7" s="240" t="str">
        <f>①申請用紙!I9</f>
        <v>28日(土)</v>
      </c>
      <c r="J7" s="240" t="str">
        <f>①申請用紙!J9</f>
        <v>29日(日)</v>
      </c>
      <c r="K7" s="254" t="str">
        <f>①申請用紙!K9</f>
        <v>30日(月)</v>
      </c>
      <c r="M7" s="124" t="s">
        <v>78</v>
      </c>
      <c r="N7" s="124"/>
      <c r="O7" s="42" t="s">
        <v>54</v>
      </c>
      <c r="P7" s="43"/>
      <c r="Q7" s="36"/>
      <c r="R7" s="40"/>
      <c r="S7" s="40"/>
      <c r="T7" s="40"/>
    </row>
    <row r="8" spans="3:21" ht="30" customHeight="1" thickBot="1" x14ac:dyDescent="0.5">
      <c r="C8" s="207"/>
      <c r="D8" s="208"/>
      <c r="E8" s="255"/>
      <c r="F8" s="256" t="str">
        <f>①申請用紙!F10</f>
        <v>〇</v>
      </c>
      <c r="G8" s="257" t="str">
        <f>①申請用紙!G10</f>
        <v>〇</v>
      </c>
      <c r="H8" s="257" t="str">
        <f>①申請用紙!H10</f>
        <v>〇</v>
      </c>
      <c r="I8" s="257" t="str">
        <f>①申請用紙!I10</f>
        <v>〇</v>
      </c>
      <c r="J8" s="257" t="str">
        <f>①申請用紙!J10</f>
        <v>〇</v>
      </c>
      <c r="K8" s="258" t="str">
        <f>①申請用紙!K10</f>
        <v>〇</v>
      </c>
      <c r="M8" s="42" t="s">
        <v>55</v>
      </c>
      <c r="N8" s="42"/>
      <c r="O8" s="42"/>
      <c r="P8" s="42"/>
      <c r="Q8" s="42"/>
      <c r="R8" s="44"/>
      <c r="S8" s="44"/>
      <c r="T8" s="41"/>
    </row>
    <row r="9" spans="3:21" ht="30" customHeight="1" thickBot="1" x14ac:dyDescent="0.25">
      <c r="C9" s="67" t="s">
        <v>16</v>
      </c>
      <c r="D9" s="68"/>
      <c r="E9" s="4"/>
      <c r="F9" s="4"/>
      <c r="G9" s="4"/>
      <c r="H9" s="4"/>
      <c r="I9" s="4"/>
      <c r="J9" s="4"/>
      <c r="K9" s="4"/>
      <c r="L9" s="4"/>
    </row>
    <row r="10" spans="3:21" ht="30" customHeight="1" x14ac:dyDescent="0.45">
      <c r="C10" s="128" t="s">
        <v>17</v>
      </c>
      <c r="D10" s="129"/>
      <c r="E10" s="130">
        <f>①申請用紙!E21</f>
        <v>0</v>
      </c>
      <c r="F10" s="131"/>
      <c r="G10" s="131"/>
      <c r="H10" s="131"/>
      <c r="I10" s="131"/>
      <c r="J10" s="131"/>
      <c r="K10" s="132"/>
      <c r="L10" s="4"/>
      <c r="M10" s="35" t="s">
        <v>74</v>
      </c>
      <c r="N10" s="36"/>
      <c r="O10" s="36"/>
      <c r="P10" s="36"/>
      <c r="Q10" s="36"/>
      <c r="R10" s="41"/>
      <c r="S10" s="41"/>
      <c r="T10" s="41"/>
    </row>
    <row r="11" spans="3:21" ht="30" customHeight="1" x14ac:dyDescent="0.45">
      <c r="C11" s="136" t="s">
        <v>52</v>
      </c>
      <c r="D11" s="137"/>
      <c r="E11" s="133"/>
      <c r="F11" s="134"/>
      <c r="G11" s="134"/>
      <c r="H11" s="134"/>
      <c r="I11" s="134"/>
      <c r="J11" s="134"/>
      <c r="K11" s="135"/>
      <c r="L11" s="4"/>
      <c r="M11" s="42" t="s">
        <v>67</v>
      </c>
      <c r="N11" s="35"/>
      <c r="O11" s="35"/>
      <c r="P11" s="35"/>
      <c r="Q11" s="35"/>
      <c r="R11" s="40"/>
      <c r="S11" s="40"/>
      <c r="T11" s="40"/>
    </row>
    <row r="12" spans="3:21" ht="30" customHeight="1" x14ac:dyDescent="0.45">
      <c r="C12" s="138" t="s">
        <v>18</v>
      </c>
      <c r="D12" s="125"/>
      <c r="E12" s="240" t="str">
        <f>①申請用紙!E23</f>
        <v>TV局</v>
      </c>
      <c r="F12" s="240" t="str">
        <f>①申請用紙!F23</f>
        <v>通信社</v>
      </c>
      <c r="G12" s="240" t="str">
        <f>①申請用紙!G23</f>
        <v>新聞</v>
      </c>
      <c r="H12" s="240" t="str">
        <f>①申請用紙!H23</f>
        <v>雑誌</v>
      </c>
      <c r="I12" s="240" t="str">
        <f>①申請用紙!I23</f>
        <v>web媒体</v>
      </c>
      <c r="J12" s="241" t="str">
        <f>①申請用紙!J23</f>
        <v>出場選手
所属先広報</v>
      </c>
      <c r="K12" s="38"/>
      <c r="M12" s="42" t="s">
        <v>79</v>
      </c>
      <c r="N12" s="35"/>
      <c r="O12" s="35"/>
      <c r="P12" s="35" t="s">
        <v>75</v>
      </c>
      <c r="Q12" s="35"/>
      <c r="R12" s="40"/>
      <c r="S12" s="40"/>
      <c r="T12" s="40"/>
    </row>
    <row r="13" spans="3:21" ht="30" customHeight="1" x14ac:dyDescent="0.45">
      <c r="C13" s="139"/>
      <c r="D13" s="126"/>
      <c r="E13" s="242" t="str">
        <f>①申請用紙!E24</f>
        <v>×</v>
      </c>
      <c r="F13" s="242" t="str">
        <f>①申請用紙!F24</f>
        <v>×</v>
      </c>
      <c r="G13" s="242" t="str">
        <f>①申請用紙!G24</f>
        <v>×</v>
      </c>
      <c r="H13" s="242" t="str">
        <f>①申請用紙!H24</f>
        <v>×</v>
      </c>
      <c r="I13" s="242" t="str">
        <f>①申請用紙!I24</f>
        <v>×</v>
      </c>
      <c r="J13" s="242" t="str">
        <f>①申請用紙!J24</f>
        <v>×</v>
      </c>
      <c r="K13" s="39"/>
      <c r="M13" s="42" t="s">
        <v>77</v>
      </c>
      <c r="N13" s="35"/>
      <c r="O13" s="35"/>
      <c r="P13" s="35"/>
      <c r="Q13" s="35"/>
      <c r="R13" s="40"/>
      <c r="S13" s="40"/>
      <c r="T13" s="40"/>
    </row>
    <row r="14" spans="3:21" ht="30" customHeight="1" x14ac:dyDescent="0.45">
      <c r="C14" s="139"/>
      <c r="D14" s="126"/>
      <c r="E14" s="249" t="str">
        <f>①申請用紙!E25</f>
        <v>フリーランス</v>
      </c>
      <c r="F14" s="252" t="str">
        <f>①申請用紙!F25</f>
        <v>▼「フリーランス」の方は依頼主をご入力ください</v>
      </c>
      <c r="G14" s="243"/>
      <c r="H14" s="244"/>
      <c r="I14" s="251" t="str">
        <f>①申請用紙!I25</f>
        <v>その他</v>
      </c>
      <c r="J14" s="252" t="str">
        <f>①申請用紙!J25</f>
        <v>▼「その他」の詳細を
　ご入力ください</v>
      </c>
      <c r="K14" s="245"/>
      <c r="M14" s="42" t="s">
        <v>76</v>
      </c>
      <c r="N14" s="35"/>
      <c r="O14" s="35"/>
      <c r="P14" s="35"/>
      <c r="Q14" s="35"/>
      <c r="R14" s="40"/>
      <c r="S14" s="40"/>
      <c r="T14" s="40"/>
    </row>
    <row r="15" spans="3:21" ht="30" customHeight="1" x14ac:dyDescent="0.45">
      <c r="C15" s="140"/>
      <c r="D15" s="127"/>
      <c r="E15" s="250" t="str">
        <f>①申請用紙!E26</f>
        <v>×</v>
      </c>
      <c r="F15" s="253" t="str">
        <f>①申請用紙!F26</f>
        <v>（　　　　　　　　　　　　　　　　　　　　　）</v>
      </c>
      <c r="G15" s="246"/>
      <c r="H15" s="247"/>
      <c r="I15" s="250" t="str">
        <f>①申請用紙!I26</f>
        <v>×</v>
      </c>
      <c r="J15" s="253" t="str">
        <f>①申請用紙!J26</f>
        <v>（　　　　　　　　　　　　　）</v>
      </c>
      <c r="K15" s="248"/>
    </row>
    <row r="16" spans="3:21" ht="30" customHeight="1" x14ac:dyDescent="0.45">
      <c r="C16" s="138" t="s">
        <v>19</v>
      </c>
      <c r="D16" s="125"/>
      <c r="E16" s="141">
        <f>①申請用紙!E27</f>
        <v>0</v>
      </c>
      <c r="F16" s="142"/>
      <c r="G16" s="142"/>
      <c r="H16" s="182"/>
      <c r="I16" s="143" t="str">
        <f>①申請用紙!I27</f>
        <v>申請者携帯電話：</v>
      </c>
      <c r="J16" s="144"/>
      <c r="K16" s="145"/>
    </row>
    <row r="17" spans="3:20" ht="30" customHeight="1" thickBot="1" x14ac:dyDescent="0.5">
      <c r="C17" s="206" t="s">
        <v>51</v>
      </c>
      <c r="D17" s="185"/>
      <c r="E17" s="183"/>
      <c r="F17" s="184"/>
      <c r="G17" s="184"/>
      <c r="H17" s="185"/>
      <c r="I17" s="186">
        <f>①申請用紙!I28</f>
        <v>0</v>
      </c>
      <c r="J17" s="187"/>
      <c r="K17" s="187"/>
      <c r="L17" s="197" t="s">
        <v>94</v>
      </c>
      <c r="M17" s="198"/>
      <c r="N17" s="198"/>
      <c r="O17" s="198"/>
      <c r="P17" s="198"/>
      <c r="Q17" s="199"/>
    </row>
    <row r="18" spans="3:20" ht="30" customHeight="1" x14ac:dyDescent="0.45">
      <c r="C18" s="152" t="s">
        <v>62</v>
      </c>
      <c r="D18" s="172"/>
      <c r="E18" s="160"/>
      <c r="F18" s="188" t="s">
        <v>85</v>
      </c>
      <c r="G18" s="188"/>
      <c r="H18" s="189"/>
      <c r="I18" s="161" t="s">
        <v>93</v>
      </c>
      <c r="J18" s="162"/>
      <c r="K18" s="162"/>
      <c r="L18" s="196" t="s">
        <v>42</v>
      </c>
      <c r="M18" s="196" t="s">
        <v>43</v>
      </c>
      <c r="N18" s="196" t="s">
        <v>44</v>
      </c>
      <c r="O18" s="196" t="s">
        <v>45</v>
      </c>
      <c r="P18" s="196" t="s">
        <v>46</v>
      </c>
      <c r="Q18" s="196" t="s">
        <v>47</v>
      </c>
      <c r="R18" s="163" t="s">
        <v>37</v>
      </c>
      <c r="S18" s="163"/>
      <c r="T18" s="164"/>
    </row>
    <row r="19" spans="3:20" ht="30" customHeight="1" x14ac:dyDescent="0.45">
      <c r="C19" s="157"/>
      <c r="D19" s="173"/>
      <c r="E19" s="168" t="s">
        <v>24</v>
      </c>
      <c r="F19" s="190"/>
      <c r="G19" s="191"/>
      <c r="H19" s="192"/>
      <c r="I19" s="155" t="s">
        <v>84</v>
      </c>
      <c r="J19" s="155"/>
      <c r="K19" s="155"/>
      <c r="L19" s="169"/>
      <c r="M19" s="169"/>
      <c r="N19" s="169"/>
      <c r="O19" s="169"/>
      <c r="P19" s="169"/>
      <c r="Q19" s="169"/>
      <c r="R19" s="159"/>
      <c r="S19" s="159"/>
      <c r="T19" s="165"/>
    </row>
    <row r="20" spans="3:20" ht="30" customHeight="1" x14ac:dyDescent="0.45">
      <c r="C20" s="157"/>
      <c r="D20" s="173"/>
      <c r="E20" s="168" t="s">
        <v>25</v>
      </c>
      <c r="F20" s="190"/>
      <c r="G20" s="191"/>
      <c r="H20" s="192"/>
      <c r="I20" s="155" t="s">
        <v>86</v>
      </c>
      <c r="J20" s="155"/>
      <c r="K20" s="155"/>
      <c r="L20" s="169"/>
      <c r="M20" s="169"/>
      <c r="N20" s="169"/>
      <c r="O20" s="169"/>
      <c r="P20" s="169"/>
      <c r="Q20" s="169"/>
      <c r="R20" s="159"/>
      <c r="S20" s="159"/>
      <c r="T20" s="165"/>
    </row>
    <row r="21" spans="3:20" ht="30" customHeight="1" x14ac:dyDescent="0.45">
      <c r="C21" s="157"/>
      <c r="D21" s="173"/>
      <c r="E21" s="168" t="s">
        <v>26</v>
      </c>
      <c r="F21" s="190"/>
      <c r="G21" s="191"/>
      <c r="H21" s="192"/>
      <c r="I21" s="155" t="s">
        <v>87</v>
      </c>
      <c r="J21" s="155"/>
      <c r="K21" s="155"/>
      <c r="L21" s="169"/>
      <c r="M21" s="169"/>
      <c r="N21" s="169"/>
      <c r="O21" s="169"/>
      <c r="P21" s="169"/>
      <c r="Q21" s="169"/>
      <c r="R21" s="159"/>
      <c r="S21" s="159"/>
      <c r="T21" s="165"/>
    </row>
    <row r="22" spans="3:20" ht="30" customHeight="1" x14ac:dyDescent="0.45">
      <c r="C22" s="157"/>
      <c r="D22" s="173"/>
      <c r="E22" s="168" t="s">
        <v>56</v>
      </c>
      <c r="F22" s="190"/>
      <c r="G22" s="191"/>
      <c r="H22" s="192"/>
      <c r="I22" s="155" t="s">
        <v>88</v>
      </c>
      <c r="J22" s="155"/>
      <c r="K22" s="155"/>
      <c r="L22" s="169"/>
      <c r="M22" s="169"/>
      <c r="N22" s="169"/>
      <c r="O22" s="169"/>
      <c r="P22" s="169"/>
      <c r="Q22" s="169"/>
      <c r="R22" s="159"/>
      <c r="S22" s="159"/>
      <c r="T22" s="165"/>
    </row>
    <row r="23" spans="3:20" ht="30" customHeight="1" x14ac:dyDescent="0.45">
      <c r="C23" s="157"/>
      <c r="D23" s="173"/>
      <c r="E23" s="168" t="s">
        <v>57</v>
      </c>
      <c r="F23" s="190"/>
      <c r="G23" s="191"/>
      <c r="H23" s="192"/>
      <c r="I23" s="155" t="s">
        <v>84</v>
      </c>
      <c r="J23" s="155"/>
      <c r="K23" s="155"/>
      <c r="L23" s="169"/>
      <c r="M23" s="169"/>
      <c r="N23" s="169"/>
      <c r="O23" s="169"/>
      <c r="P23" s="169"/>
      <c r="Q23" s="169"/>
      <c r="R23" s="159"/>
      <c r="S23" s="159"/>
      <c r="T23" s="165"/>
    </row>
    <row r="24" spans="3:20" ht="30" customHeight="1" x14ac:dyDescent="0.45">
      <c r="C24" s="157"/>
      <c r="D24" s="173"/>
      <c r="E24" s="168" t="s">
        <v>58</v>
      </c>
      <c r="F24" s="190"/>
      <c r="G24" s="191"/>
      <c r="H24" s="192"/>
      <c r="I24" s="155" t="s">
        <v>86</v>
      </c>
      <c r="J24" s="155"/>
      <c r="K24" s="155"/>
      <c r="L24" s="169"/>
      <c r="M24" s="169"/>
      <c r="N24" s="169"/>
      <c r="O24" s="169"/>
      <c r="P24" s="169"/>
      <c r="Q24" s="169"/>
      <c r="R24" s="159"/>
      <c r="S24" s="159"/>
      <c r="T24" s="165"/>
    </row>
    <row r="25" spans="3:20" ht="30" customHeight="1" x14ac:dyDescent="0.45">
      <c r="C25" s="157"/>
      <c r="D25" s="173"/>
      <c r="E25" s="168" t="s">
        <v>59</v>
      </c>
      <c r="F25" s="190"/>
      <c r="G25" s="191"/>
      <c r="H25" s="192"/>
      <c r="I25" s="155" t="s">
        <v>87</v>
      </c>
      <c r="J25" s="155"/>
      <c r="K25" s="155"/>
      <c r="L25" s="169"/>
      <c r="M25" s="169"/>
      <c r="N25" s="169"/>
      <c r="O25" s="169"/>
      <c r="P25" s="169"/>
      <c r="Q25" s="169"/>
      <c r="R25" s="159"/>
      <c r="S25" s="159"/>
      <c r="T25" s="165"/>
    </row>
    <row r="26" spans="3:20" ht="30" customHeight="1" thickBot="1" x14ac:dyDescent="0.5">
      <c r="C26" s="174"/>
      <c r="D26" s="175"/>
      <c r="E26" s="170" t="s">
        <v>68</v>
      </c>
      <c r="F26" s="193"/>
      <c r="G26" s="194"/>
      <c r="H26" s="195"/>
      <c r="I26" s="156" t="s">
        <v>88</v>
      </c>
      <c r="J26" s="156"/>
      <c r="K26" s="156"/>
      <c r="L26" s="171"/>
      <c r="M26" s="171"/>
      <c r="N26" s="171"/>
      <c r="O26" s="171"/>
      <c r="P26" s="171"/>
      <c r="Q26" s="171"/>
      <c r="R26" s="166"/>
      <c r="S26" s="166"/>
      <c r="T26" s="167"/>
    </row>
    <row r="27" spans="3:20" ht="30" customHeight="1" thickBot="1" x14ac:dyDescent="0.5">
      <c r="C27" s="5" t="s">
        <v>61</v>
      </c>
      <c r="D27" s="6"/>
      <c r="E27" s="19"/>
      <c r="F27" s="7"/>
      <c r="G27" s="7"/>
      <c r="H27" s="7"/>
      <c r="I27" s="7"/>
      <c r="J27" s="7"/>
      <c r="K27" s="7"/>
      <c r="L27" s="21" t="s">
        <v>28</v>
      </c>
      <c r="M27" s="7"/>
      <c r="N27" s="7"/>
      <c r="O27" s="7"/>
      <c r="P27" s="7"/>
      <c r="Q27" s="7"/>
      <c r="R27" s="8"/>
      <c r="S27" s="8"/>
      <c r="T27" s="8"/>
    </row>
    <row r="28" spans="3:20" ht="39" customHeight="1" x14ac:dyDescent="0.45">
      <c r="C28" s="238" t="s">
        <v>83</v>
      </c>
      <c r="D28" s="238"/>
      <c r="E28" s="238"/>
      <c r="F28" s="238"/>
      <c r="G28" s="238"/>
      <c r="H28" s="238"/>
      <c r="I28" s="238"/>
      <c r="J28" s="238"/>
      <c r="K28" s="239"/>
      <c r="L28" s="104" t="s">
        <v>29</v>
      </c>
      <c r="M28" s="108"/>
      <c r="N28" s="109"/>
      <c r="O28" s="110"/>
      <c r="P28" s="22"/>
      <c r="Q28" s="116" t="s">
        <v>30</v>
      </c>
      <c r="R28" s="117"/>
      <c r="S28" s="12"/>
      <c r="T28" s="13"/>
    </row>
    <row r="29" spans="3:20" ht="39" customHeight="1" x14ac:dyDescent="0.45">
      <c r="C29" s="238"/>
      <c r="D29" s="238"/>
      <c r="E29" s="238"/>
      <c r="F29" s="238"/>
      <c r="G29" s="238"/>
      <c r="H29" s="238"/>
      <c r="I29" s="238"/>
      <c r="J29" s="238"/>
      <c r="K29" s="239"/>
      <c r="L29" s="105"/>
      <c r="M29" s="90"/>
      <c r="N29" s="91"/>
      <c r="O29" s="76"/>
      <c r="P29" s="23"/>
      <c r="Q29" s="118" t="s">
        <v>31</v>
      </c>
      <c r="R29" s="119"/>
      <c r="S29" s="106" t="s">
        <v>38</v>
      </c>
      <c r="T29" s="107"/>
    </row>
    <row r="30" spans="3:20" ht="39" customHeight="1" thickBot="1" x14ac:dyDescent="0.5">
      <c r="C30" s="238"/>
      <c r="D30" s="238"/>
      <c r="E30" s="238"/>
      <c r="F30" s="238"/>
      <c r="G30" s="238"/>
      <c r="H30" s="238"/>
      <c r="I30" s="238"/>
      <c r="J30" s="238"/>
      <c r="K30" s="239"/>
      <c r="L30" s="15" t="s">
        <v>32</v>
      </c>
      <c r="M30" s="101"/>
      <c r="N30" s="102"/>
      <c r="O30" s="103"/>
      <c r="P30" s="24"/>
      <c r="Q30" s="120" t="s">
        <v>33</v>
      </c>
      <c r="R30" s="121"/>
      <c r="S30" s="17"/>
      <c r="T30" s="18" t="s">
        <v>34</v>
      </c>
    </row>
    <row r="31" spans="3:20" ht="39" customHeight="1" x14ac:dyDescent="0.45">
      <c r="C31" s="238"/>
      <c r="D31" s="238"/>
      <c r="E31" s="238"/>
      <c r="F31" s="238"/>
      <c r="G31" s="238"/>
      <c r="H31" s="238"/>
      <c r="I31" s="238"/>
      <c r="J31" s="238"/>
      <c r="K31" s="239"/>
      <c r="L31" s="146" t="s">
        <v>60</v>
      </c>
      <c r="M31" s="25"/>
      <c r="N31" s="26"/>
      <c r="O31" s="26"/>
      <c r="P31" s="26"/>
      <c r="Q31" s="26"/>
      <c r="R31" s="27"/>
      <c r="S31" s="148" t="s">
        <v>35</v>
      </c>
      <c r="T31" s="150"/>
    </row>
    <row r="32" spans="3:20" ht="39" customHeight="1" thickBot="1" x14ac:dyDescent="0.5">
      <c r="C32" s="238"/>
      <c r="D32" s="238"/>
      <c r="E32" s="238"/>
      <c r="F32" s="238"/>
      <c r="G32" s="238"/>
      <c r="H32" s="238"/>
      <c r="I32" s="238"/>
      <c r="J32" s="238"/>
      <c r="K32" s="239"/>
      <c r="L32" s="147"/>
      <c r="M32" s="28"/>
      <c r="N32" s="29"/>
      <c r="O32" s="29"/>
      <c r="P32" s="29"/>
      <c r="Q32" s="29"/>
      <c r="R32" s="30"/>
      <c r="S32" s="149"/>
      <c r="T32" s="151"/>
    </row>
    <row r="33" spans="12:18" ht="32.1" customHeight="1" x14ac:dyDescent="0.45">
      <c r="L33" s="4"/>
      <c r="M33" s="4"/>
      <c r="N33" s="4"/>
      <c r="O33" s="4"/>
      <c r="P33" s="4"/>
      <c r="Q33" s="4"/>
    </row>
    <row r="34" spans="12:18" ht="30" customHeight="1" x14ac:dyDescent="0.45">
      <c r="L34" s="4"/>
      <c r="M34" s="4"/>
      <c r="N34" s="4"/>
      <c r="O34" s="4"/>
      <c r="P34" s="4"/>
      <c r="Q34" s="4"/>
      <c r="R34" s="4"/>
    </row>
    <row r="35" spans="12:18" ht="30" customHeight="1" x14ac:dyDescent="0.45">
      <c r="L35" s="4"/>
      <c r="M35" s="4"/>
      <c r="N35" s="4"/>
      <c r="O35" s="4"/>
      <c r="P35" s="4"/>
      <c r="Q35" s="4"/>
      <c r="R35" s="4"/>
    </row>
    <row r="36" spans="12:18" ht="30" customHeight="1" x14ac:dyDescent="0.45">
      <c r="L36" s="4"/>
      <c r="M36" s="4"/>
      <c r="N36" s="4"/>
      <c r="O36" s="4"/>
      <c r="P36" s="4"/>
      <c r="Q36" s="4"/>
      <c r="R36" s="4"/>
    </row>
    <row r="37" spans="12:18" ht="30" customHeight="1" x14ac:dyDescent="0.45">
      <c r="L37" s="4"/>
      <c r="M37" s="4"/>
      <c r="N37" s="4"/>
      <c r="O37" s="4"/>
      <c r="P37" s="4"/>
      <c r="Q37" s="4"/>
      <c r="R37" s="4"/>
    </row>
    <row r="38" spans="12:18" ht="30" customHeight="1" x14ac:dyDescent="0.45"/>
  </sheetData>
  <protectedRanges>
    <protectedRange algorithmName="SHA-512" hashValue="d/uObvWk/mjp4JGhqs0b8hdfH+4mjmqPLk8RNEETH4C7rTXtIGchBd10BJg1lPZxeAmgC/e2Hs7qeW5Q5/Iagw==" saltValue="Ttgj+KXUyyQGn0XNoa6C1w==" spinCount="100000" sqref="C31 M10:T10 E10:L11 E19:G26 L18:T26" name="範囲2"/>
    <protectedRange algorithmName="SHA-512" hashValue="d/uObvWk/mjp4JGhqs0b8hdfH+4mjmqPLk8RNEETH4C7rTXtIGchBd10BJg1lPZxeAmgC/e2Hs7qeW5Q5/Iagw==" saltValue="Ttgj+KXUyyQGn0XNoa6C1w==" spinCount="100000" sqref="H15 F14:H14 F15 J14:K15" name="範囲2_1"/>
    <protectedRange algorithmName="SHA-512" hashValue="d/uObvWk/mjp4JGhqs0b8hdfH+4mjmqPLk8RNEETH4C7rTXtIGchBd10BJg1lPZxeAmgC/e2Hs7qeW5Q5/Iagw==" saltValue="Ttgj+KXUyyQGn0XNoa6C1w==" spinCount="100000" sqref="E16 F16:K18 L17:N17" name="範囲2_2"/>
  </protectedRanges>
  <mergeCells count="62">
    <mergeCell ref="C17:D17"/>
    <mergeCell ref="E16:H17"/>
    <mergeCell ref="I17:K17"/>
    <mergeCell ref="L17:Q17"/>
    <mergeCell ref="I19:K19"/>
    <mergeCell ref="F19:H19"/>
    <mergeCell ref="I20:K20"/>
    <mergeCell ref="C18:D26"/>
    <mergeCell ref="F20:H20"/>
    <mergeCell ref="F21:H21"/>
    <mergeCell ref="F22:H22"/>
    <mergeCell ref="F23:H23"/>
    <mergeCell ref="F24:H24"/>
    <mergeCell ref="F25:H25"/>
    <mergeCell ref="F26:H26"/>
    <mergeCell ref="F18:H18"/>
    <mergeCell ref="I21:K21"/>
    <mergeCell ref="I22:K22"/>
    <mergeCell ref="I23:K23"/>
    <mergeCell ref="E4:T5"/>
    <mergeCell ref="R18:T18"/>
    <mergeCell ref="J14:K14"/>
    <mergeCell ref="R19:T19"/>
    <mergeCell ref="C28:K32"/>
    <mergeCell ref="L28:L29"/>
    <mergeCell ref="M28:O29"/>
    <mergeCell ref="S29:T29"/>
    <mergeCell ref="M30:O30"/>
    <mergeCell ref="L31:L32"/>
    <mergeCell ref="S31:S32"/>
    <mergeCell ref="T31:T32"/>
    <mergeCell ref="C10:D10"/>
    <mergeCell ref="E10:K11"/>
    <mergeCell ref="C11:D11"/>
    <mergeCell ref="C12:D15"/>
    <mergeCell ref="F15:H15"/>
    <mergeCell ref="J15:K15"/>
    <mergeCell ref="C16:D16"/>
    <mergeCell ref="I16:K16"/>
    <mergeCell ref="I18:K18"/>
    <mergeCell ref="F14:H14"/>
    <mergeCell ref="C3:D3"/>
    <mergeCell ref="C4:D5"/>
    <mergeCell ref="C9:D9"/>
    <mergeCell ref="C6:D8"/>
    <mergeCell ref="G6:K6"/>
    <mergeCell ref="R20:T20"/>
    <mergeCell ref="R21:T21"/>
    <mergeCell ref="R22:T22"/>
    <mergeCell ref="R23:T23"/>
    <mergeCell ref="R24:T24"/>
    <mergeCell ref="R25:T25"/>
    <mergeCell ref="I24:K24"/>
    <mergeCell ref="I25:K25"/>
    <mergeCell ref="I26:K26"/>
    <mergeCell ref="R26:T26"/>
    <mergeCell ref="Q28:R28"/>
    <mergeCell ref="Q29:R29"/>
    <mergeCell ref="Q30:R30"/>
    <mergeCell ref="C1:H1"/>
    <mergeCell ref="M7:N7"/>
    <mergeCell ref="E3:I3"/>
  </mergeCells>
  <phoneticPr fontId="2"/>
  <dataValidations count="1">
    <dataValidation type="list" allowBlank="1" showInputMessage="1" showErrorMessage="1" sqref="I19:K26" xr:uid="{7C65BDAA-4573-420F-A52B-95D1F3BA1788}">
      <formula1>"記者,ENGカメラマン,ENGアシスタント,フォトグラファー"</formula1>
    </dataValidation>
  </dataValidations>
  <printOptions horizontalCentered="1" verticalCentered="1"/>
  <pageMargins left="0.31496062992125984" right="0.31496062992125984" top="0.15748031496062992" bottom="0.15748031496062992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①申請用紙</vt:lpstr>
      <vt:lpstr>②取材同行者リスト</vt:lpstr>
      <vt:lpstr>①申請用紙!Print_Area</vt:lpstr>
      <vt:lpstr>②取材同行者リスト!Print_Area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arimura</dc:creator>
  <cp:lastModifiedBy>牛込 あすか</cp:lastModifiedBy>
  <cp:lastPrinted>2024-11-21T08:59:54Z</cp:lastPrinted>
  <dcterms:created xsi:type="dcterms:W3CDTF">2019-05-09T06:25:12Z</dcterms:created>
  <dcterms:modified xsi:type="dcterms:W3CDTF">2024-11-21T09:00:01Z</dcterms:modified>
</cp:coreProperties>
</file>